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60" windowHeight="922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Лист1!$A$3:$N$4</definedName>
  </definedNames>
  <calcPr calcId="125725"/>
</workbook>
</file>

<file path=xl/calcChain.xml><?xml version="1.0" encoding="utf-8"?>
<calcChain xmlns="http://schemas.openxmlformats.org/spreadsheetml/2006/main">
  <c r="B84" i="1"/>
  <c r="D84"/>
  <c r="E84"/>
  <c r="F84"/>
  <c r="G84"/>
  <c r="H84"/>
  <c r="I84"/>
  <c r="K84"/>
  <c r="M84"/>
</calcChain>
</file>

<file path=xl/sharedStrings.xml><?xml version="1.0" encoding="utf-8"?>
<sst xmlns="http://schemas.openxmlformats.org/spreadsheetml/2006/main" count="2570" uniqueCount="1153">
  <si>
    <t>№ п/п</t>
  </si>
  <si>
    <t>Дата рождения гражда-нина</t>
  </si>
  <si>
    <t>Номер и дата регистрации заявления</t>
  </si>
  <si>
    <t>Основание для предоставления земельного участка</t>
  </si>
  <si>
    <t>Желаемое местонахождение земельного участка</t>
  </si>
  <si>
    <t>Информация о результатах рассмотрения заявления (указывается дата и номер соответствующего решения)</t>
  </si>
  <si>
    <t>Отказ в рассмот-рении заявления</t>
  </si>
  <si>
    <t>Отказ в принятии на учёт</t>
  </si>
  <si>
    <t>Направление на комиссию дополнительно указывается дата, время и место рассмотрения вопроса о предоставлении земельного участка</t>
  </si>
  <si>
    <t>Решение комиссии</t>
  </si>
  <si>
    <t>Снятие с учёта</t>
  </si>
  <si>
    <t>Фамилия, имя, отчество (в том числе ранее имевшееся)</t>
  </si>
  <si>
    <t xml:space="preserve">Принятие на учёт </t>
  </si>
  <si>
    <t>Фамилии, имена, отчества детей</t>
  </si>
  <si>
    <t>Предполагае-мая цель использования земельного участка</t>
  </si>
  <si>
    <t>индивидуальное жилищное строительство</t>
  </si>
  <si>
    <t>ч.3 ст.2 Закона Ярославской области №22-з от 27.04.2007</t>
  </si>
  <si>
    <t>включить в очередь на предоставление земельного участка бесплатно в собственность для индивидуального жилищного строительства</t>
  </si>
  <si>
    <t>не отказано</t>
  </si>
  <si>
    <t>Адагаева Медни Актуловна</t>
  </si>
  <si>
    <t>Ярославская область, г. Данилов</t>
  </si>
  <si>
    <t>№ 1301 от 04.12.2013</t>
  </si>
  <si>
    <t>Смирнов Дмитрий Евгеньевич  Смирнов Максим Евгеньевич   Смирнова Мария Евгеньевна</t>
  </si>
  <si>
    <t>Смирнова Елена Ивановна</t>
  </si>
  <si>
    <t>26.02.2014 по адресу: ул.Ленина, д.12</t>
  </si>
  <si>
    <t>Воронина Ольга Николаевна</t>
  </si>
  <si>
    <t>№ 119 от 03.02.2014</t>
  </si>
  <si>
    <t>Воронина Наталья Владимировна Воронин Егор Владимирович Воронина Екатерина Владимировна</t>
  </si>
  <si>
    <t>Молодая семья - участник целевой программы по поддержке молодых семей</t>
  </si>
  <si>
    <t>№ 477 от 02.04.2014</t>
  </si>
  <si>
    <t>Адагаев Салават Равильевич        Адагаев Салах Равильевич        Адагаев Сайтами Равилович</t>
  </si>
  <si>
    <t>Каюмов Абдурахим Абдулмаджидович</t>
  </si>
  <si>
    <t>№ 505 от 07.04.2014</t>
  </si>
  <si>
    <t>Каюмов Абдурауф Абдурахимович Каюмов Абдулкаюм Абдурахимович Каюмова Дилором Абдурахимовна Каюмов Абдурахмон Абдурахимович Каюмов Абдусамад Абдурахимович</t>
  </si>
  <si>
    <t>Близняков Александр Александрович</t>
  </si>
  <si>
    <t>№ 526 от 09.04.2014</t>
  </si>
  <si>
    <t>Иванов Александр Валерьевич  Близняков Владислав Александрович  Близнякова Алёна Александровна</t>
  </si>
  <si>
    <t>17.04.2014 по адресу: ул.Ленина, д.12</t>
  </si>
  <si>
    <t>протокол № 38 от 23.12.13, протокол №14 от 17.04.2014 (порядковый номер 25/36) постановление АДМР № 1593 от 27.12.2013</t>
  </si>
  <si>
    <t>присвоить новый порядковый номер в конце очереди в Книге учета - №36</t>
  </si>
  <si>
    <t>протокол № 15 от 25.04.2014 (порядковый номер 33) постановление АДМР №0532 от 29.04.2014</t>
  </si>
  <si>
    <t>25.04.2014 по адресу: ул.Ленина, д.12</t>
  </si>
  <si>
    <t>протокол № 16 от 29.04.2014 (порядковый номер 34) постановление АДМР №0552 от 05.05.2014</t>
  </si>
  <si>
    <t>протокол № 16 от 29.04.2014 (порядковый номер 35) постановление АДМР № 0559 от 05.05.2014</t>
  </si>
  <si>
    <t>29.04.2014 по адресу: ул.Ленина, д.12</t>
  </si>
  <si>
    <t>Фёдоров Игорь Владимирович</t>
  </si>
  <si>
    <t>№ 1041 от 21.07.2014</t>
  </si>
  <si>
    <t>Фёдоров Кирилл Игоревич  Фёдорова Анна Игоревна</t>
  </si>
  <si>
    <t>20.08.2014 по адресу: ул.Ленина, д.12</t>
  </si>
  <si>
    <t>протокол №30 от20.08.14 (порядковый номер 39) постановление АДМР №0960 от 22.08.2014</t>
  </si>
  <si>
    <t>Страхова Наталья Васильевна</t>
  </si>
  <si>
    <t>№ 1113 от 31.07.2014</t>
  </si>
  <si>
    <t>Страхова Анна Павловна  Страхов Егор Павлович  Страхова Диана Павловна</t>
  </si>
  <si>
    <t>Кононова Светлана Николаевна</t>
  </si>
  <si>
    <t>Кононова Татьяна Юрьевна  Кононова Елена Юрьевна   Кононов Павел Евгеньевич</t>
  </si>
  <si>
    <t>Мареев Андрей Михайлович</t>
  </si>
  <si>
    <t>№ 1221 от 25.08.2014</t>
  </si>
  <si>
    <t>Мареева Анна Андреевна  Мареев Алексей Андреевич   Мареев Никита Андреевич</t>
  </si>
  <si>
    <t>Минцаев Тимур Вахаевич</t>
  </si>
  <si>
    <t>№ 1263 от 03.09.2014</t>
  </si>
  <si>
    <t>Минцаев Адам Тимурович  Минцаев Нурид Тимурович  Минцаев Якуб Тимурович</t>
  </si>
  <si>
    <t>протокол №34 от 24.09.14 (порядковый номер 43) постановление АДМР №1111 от 26.09.2014</t>
  </si>
  <si>
    <t>24.09.2014 по адресу: ул.Ленина, д.12</t>
  </si>
  <si>
    <t>протокол №34 от 24.09.14 (порядковый номер 44) постановление АДМР №1109 от 26.09.2014</t>
  </si>
  <si>
    <t>протокол №35 от  01.10.14 (порядковый номер 46) постановление АДМР №1140 от 06.10.2014</t>
  </si>
  <si>
    <t>присвоить новый порядковый номер в конце очереди в Книге учета - №48</t>
  </si>
  <si>
    <t>протокол № 7 от 26.02.2014; № 37 от 15.10.2014 (порядковый номер 29/48) постановление АДМР № 0304 от 04.03.2014</t>
  </si>
  <si>
    <t>Зеленина Светлана Юрьевна</t>
  </si>
  <si>
    <t>№ 1449 от 08.10.2014</t>
  </si>
  <si>
    <t>Мельникова Екатерина Юрьевна   Зеленин Евгений Алексеевич   Зеленин Игорь Алексеевич</t>
  </si>
  <si>
    <t>протокол №40 от  05.11.14 (порядковый номер 49) постановление АДМР №1301 от 07.11.2014</t>
  </si>
  <si>
    <t>1/33</t>
  </si>
  <si>
    <t>2/34</t>
  </si>
  <si>
    <t>3/35</t>
  </si>
  <si>
    <t>4/36</t>
  </si>
  <si>
    <t>5/39</t>
  </si>
  <si>
    <t>6/42</t>
  </si>
  <si>
    <t xml:space="preserve"> </t>
  </si>
  <si>
    <t>7/43</t>
  </si>
  <si>
    <t>8/44</t>
  </si>
  <si>
    <t>9/46</t>
  </si>
  <si>
    <t>10/48</t>
  </si>
  <si>
    <t>11/49</t>
  </si>
  <si>
    <t>12</t>
  </si>
  <si>
    <t xml:space="preserve">Куликов Евгений Игоревич </t>
  </si>
  <si>
    <t>К-40 от 02.03.2015г.</t>
  </si>
  <si>
    <t xml:space="preserve"> п. 4 ч.2 ст.2 Закона Ярославской области №22-з от 27.04.2007</t>
  </si>
  <si>
    <t>протокол №6 от 21.04.15г. (порядковый номер № 12) постановление  АГПД № 178 от24.04.15г.</t>
  </si>
  <si>
    <t>13</t>
  </si>
  <si>
    <t>Жданова Юлия  Дмитреевна</t>
  </si>
  <si>
    <t>Ж- 57 от 11.03.2015г.</t>
  </si>
  <si>
    <t>Жданова Виктория Валентиновна; Шашлов Никита Валентинович; Шашлов Макар Валентинович</t>
  </si>
  <si>
    <t>протокол №6 от 21.04.15г. (порядковый номер № 12) постановление  АГПД № 179 от24.04.15г.</t>
  </si>
  <si>
    <t>14</t>
  </si>
  <si>
    <t>Шумакова Любовь Викторовна</t>
  </si>
  <si>
    <t>Ш-102 от 10.04.2015</t>
  </si>
  <si>
    <t>Шумаков Илья Дмитриевич, Шумакова Дарья Дмитриевна, Шумаков Георгий Дмитриевич</t>
  </si>
  <si>
    <t>протокол №9 от 27.05.15г. (порядковый номер № 14) постановление  АГПД № 239 от 28.05.15г.</t>
  </si>
  <si>
    <t>15</t>
  </si>
  <si>
    <t>Хлюстова Валентина николаевна</t>
  </si>
  <si>
    <t>№1122 от19.05.2015</t>
  </si>
  <si>
    <t xml:space="preserve">протокол №10 от 17.06.2015 порядковый номер № 15) постановление АГПД №301 от 26.06.2015 </t>
  </si>
  <si>
    <t>16</t>
  </si>
  <si>
    <t>Боброва Ирина Сергеевна</t>
  </si>
  <si>
    <t>вх.1191 от 25.05.2015г</t>
  </si>
  <si>
    <t xml:space="preserve">протокол №10 от 17.06.2015 порядковый номер № 16) постановление АГПД №301 от 26.06.2015 </t>
  </si>
  <si>
    <t>17</t>
  </si>
  <si>
    <t>Смирнов Михаил Дмитриевич</t>
  </si>
  <si>
    <t>вх.1562от 26.06.2015г.</t>
  </si>
  <si>
    <t xml:space="preserve">18 </t>
  </si>
  <si>
    <t>вх.1733от 10.07.2015г.</t>
  </si>
  <si>
    <t xml:space="preserve">Рыкова Мария Сергеевна, Рыкова Ксения Сергеевна, Рыков Алексей Сергеевич, Рыкова Софья Сергеевна </t>
  </si>
  <si>
    <t xml:space="preserve">протокол №12 от 24.07.2015 порядковый номер № 18) постановление АГПД №379 от 24.07.2015г. </t>
  </si>
  <si>
    <t xml:space="preserve">протокол №11 от 10.07.2015 порядковый номер № 17) постановление АГПД №365 от 17.07.2015г. </t>
  </si>
  <si>
    <t>19</t>
  </si>
  <si>
    <t>Смирнова Надежда Павловна</t>
  </si>
  <si>
    <t>10.03.1988г.</t>
  </si>
  <si>
    <t>вх.1765 от 14.07.2015г.</t>
  </si>
  <si>
    <t>Смиирнова Анна Евгеньевна, Костицин Олег Михайлович, Смирнова Анастасия Евгеньевна,Костицин Леонид Михайлович.</t>
  </si>
  <si>
    <t>для  ведения  личного подсобного хозяйства</t>
  </si>
  <si>
    <t xml:space="preserve">протокол №12 от 24.07.2015 порядковый номер № 18) постановление АГПД №380 от 24.07.2015г. </t>
  </si>
  <si>
    <t xml:space="preserve">включить в очередь на предоставление земельного участка бесплатно в собственность для  ведения  личного подсобного хозяйства </t>
  </si>
  <si>
    <t>20</t>
  </si>
  <si>
    <t>Королева Ольга Александровна</t>
  </si>
  <si>
    <t>16.12.1978г.</t>
  </si>
  <si>
    <t>вх.1993 от03.08.2015г.</t>
  </si>
  <si>
    <t>Королева Юлия Сергеевна, Королева Дарья Сергеевна, Королева Виктория Сергеевна</t>
  </si>
  <si>
    <t xml:space="preserve">протокол №13 от 20.08.2015 порядковый номер № 20) постановление АГПД № 429 от 20.08.2015г. </t>
  </si>
  <si>
    <t>включить в очередь на предоставление земельного участка бесплатно в собственность для  индивидуальнго жилищного строительства</t>
  </si>
  <si>
    <t>21</t>
  </si>
  <si>
    <t>Барнашев Анатолий Владимирович</t>
  </si>
  <si>
    <t>вх.2452 от 14.09.2015</t>
  </si>
  <si>
    <t>проток. №15 от 01.10.2015г, поряд.№ 21 Пост. № 532 от 13.10.2015г</t>
  </si>
  <si>
    <t>22</t>
  </si>
  <si>
    <t>Староверова Ольга Николаевна</t>
  </si>
  <si>
    <t>вх. 2485 от 16.09.2015г.</t>
  </si>
  <si>
    <t>индивидуаль ное жилищное строительство</t>
  </si>
  <si>
    <t>23</t>
  </si>
  <si>
    <t xml:space="preserve">Казимирова Ольга Алексеевна </t>
  </si>
  <si>
    <t>25.12.1980г.</t>
  </si>
  <si>
    <t>вх.2924 от 29.10.2015г.</t>
  </si>
  <si>
    <t>проток. №15 от 01.10.2015г, поряд.№ 22 Пост. № 533 от 13.10.2015г</t>
  </si>
  <si>
    <t>проток. №18 от 12.11.2015г, поряд.№ 23 Пост. № 624 от 25.11.2015г</t>
  </si>
  <si>
    <t>24</t>
  </si>
  <si>
    <t>Мареева Екатерина Геннадьевна</t>
  </si>
  <si>
    <t>05.11.1977г.</t>
  </si>
  <si>
    <t>вх.381 от 10.02.2016г.</t>
  </si>
  <si>
    <t>Мареева Анна Андреевна,  Мареев Алексей Андреевич,   Мареев Никита Андреевич,Мареев Назар Андреевич</t>
  </si>
  <si>
    <t>проток. №2 от 16.02.2016г., поряд.№ 24 Пост. № 80 от 19.02.2016г</t>
  </si>
  <si>
    <t>25</t>
  </si>
  <si>
    <t>Чекалов Дмитрий Юрьевич</t>
  </si>
  <si>
    <t>№1365 от 16.05.2016</t>
  </si>
  <si>
    <t>Протокол№11 от 07.06. 2016г. Пор. № 25 Пост. АГПД № 290 ОТ 10.06. 2016Г.</t>
  </si>
  <si>
    <t>Чекалов Алексей Дмитриевич, чекалова Анна Дмитриевна, Чекалова Диана Дмитриевна</t>
  </si>
  <si>
    <t>26</t>
  </si>
  <si>
    <t>№1642 от 08.06.2016г.</t>
  </si>
  <si>
    <t>Протокол №14 от 01.07.2016г. Пор.№26 Постан. АГПД №341 от 01.07.2016г.</t>
  </si>
  <si>
    <t>27</t>
  </si>
  <si>
    <t>Капустин Леонид Викторович</t>
  </si>
  <si>
    <t>№1768 от 21.06.2016г.</t>
  </si>
  <si>
    <t>Капустина Полина Леонидовна, Капустин Константин Леонидович, Капустин Александр Леонидович</t>
  </si>
  <si>
    <t>Протокол №14 от 01.07.2016г. Пор.№27 Постан. АГПД №345 от 01.07.2016г.</t>
  </si>
  <si>
    <t>28</t>
  </si>
  <si>
    <t>29</t>
  </si>
  <si>
    <t>Свечушкина Ольга викторовна</t>
  </si>
  <si>
    <t>Черничкина Татьяна Викторовна</t>
  </si>
  <si>
    <t>№3232 от 31.10.2016г.</t>
  </si>
  <si>
    <t xml:space="preserve">Черничкина Мария Олеговна, Черничкина Варвара Олеговна, Черничкина  Анастасия Олеговна </t>
  </si>
  <si>
    <t>Протокол №29 от 17.11.2016 пор. №29 постан. АГПД №662 от 18.11.2016г</t>
  </si>
  <si>
    <t>№2143 от 20.07.2016г.</t>
  </si>
  <si>
    <t>Егорова Мария Андреевна, Свечушкина Полина Максимовна, Свечушкин Алексей Максимович</t>
  </si>
  <si>
    <t>Протокол №19 от 17.08.2016г. Пор.№28 Постан. АГПД №456  от 17.08.2016г.</t>
  </si>
  <si>
    <t>Бегларян Ирина Григорьевна</t>
  </si>
  <si>
    <t>№3426 от 18.11.2016г.</t>
  </si>
  <si>
    <t>Протокол №30 от 09.12.2016 пор. №30 постан. АГПД №690 от 09.12.2016г</t>
  </si>
  <si>
    <t>30</t>
  </si>
  <si>
    <t xml:space="preserve">Снят с учета в связи с утратой оснований  </t>
  </si>
  <si>
    <t>Снята с учета в связи с утратой оснований</t>
  </si>
  <si>
    <t>Бегларян Кристина Айковна, Бегларян Арина Айковна, Бегларян Алиса Айковна</t>
  </si>
  <si>
    <t>31/8</t>
  </si>
  <si>
    <t>32</t>
  </si>
  <si>
    <t>№3694 от 12.12.2016г.</t>
  </si>
  <si>
    <t>№ 3689 от 12.12.2016</t>
  </si>
  <si>
    <t xml:space="preserve">Агафонов Артем Владимирович </t>
  </si>
  <si>
    <t xml:space="preserve">Агафонов константин Артемович, Агафонов Михаил Артемович, Агафонов Степан Артемович </t>
  </si>
  <si>
    <t>Протокол №31 от 23.12.2016 постан. АГПД № 735 от 26.12.2016г</t>
  </si>
  <si>
    <t>33</t>
  </si>
  <si>
    <t>Румянцев Филип Геннадьевич</t>
  </si>
  <si>
    <t>№3759</t>
  </si>
  <si>
    <t>Протокол №31 от 23.12.2016г. Пор.№33  Постан. АГПД №736 от 26.12.2016г.</t>
  </si>
  <si>
    <t>34</t>
  </si>
  <si>
    <t>№3869</t>
  </si>
  <si>
    <t>Костицин Леонид Михайлович, Костицин Олег Михайлович, Смирнова Анастасия Евгеньевна, Смирнова Анна Евгеньевна, Смирнова Варвара Евгеньевна</t>
  </si>
  <si>
    <t>Снята с учета в связи с получением земельного участка в собственность</t>
  </si>
  <si>
    <t>Хлюстова Алина Дмитриевна, Хлюстов Артем Дмитриевич, Хлюстова Кристина Дмитриевна</t>
  </si>
  <si>
    <t>Протокол №01 от 18.01.2017г. Пор.№34  Постан. АГПД №20 от 23.01.2017г.</t>
  </si>
  <si>
    <t>35</t>
  </si>
  <si>
    <t>Кондарович Елена Юрьевна</t>
  </si>
  <si>
    <t>Кандарович Маргарита Владимировна, Кандарович Полина Владимировна, Кандарович Игорь, Владимирович</t>
  </si>
  <si>
    <t>Протокол №02 от 15.02.2017г. Пор.№35  Постан. АГПД №58 от 15.02.2017г.</t>
  </si>
  <si>
    <t>Лесников Андрей Александрович</t>
  </si>
  <si>
    <t>№135 от 23.01.2017</t>
  </si>
  <si>
    <t>№128 от 20.01.2017г.</t>
  </si>
  <si>
    <t>Лесникова Алена Андреевна, Лесникова Екатерина Андреевна, Лесникова Виктория Андреевна</t>
  </si>
  <si>
    <t>ч.3 ст.2 Закона Ярославской области №22-з от 27.04.2009</t>
  </si>
  <si>
    <t>Протокол №02 от 15.02.2017г. Пор.№36  Постан. АГПД №59 от 15.02.2017г.</t>
  </si>
  <si>
    <t>37</t>
  </si>
  <si>
    <t>Ильина Татьяна Анатольевна</t>
  </si>
  <si>
    <t>№976 от 11.04.2017г.</t>
  </si>
  <si>
    <t>Ильин Дмитрий Сергеевич, Жданов Денис Михайлович, Жданов Максим Миххайлович</t>
  </si>
  <si>
    <t>Протокол № 8 от 19.04.2017г. Пор.№37  Постан. АГПД № 172 от 19.04.2017г.</t>
  </si>
  <si>
    <t>38</t>
  </si>
  <si>
    <t>Аветисян Карен Гагикович</t>
  </si>
  <si>
    <t>14.12.1983г.</t>
  </si>
  <si>
    <t>№ 1563 от 02.06.2017</t>
  </si>
  <si>
    <t>Аветисян Акоб Каренович, Аветисян Лилиа Кареновна, Аветисян Гаяне Кареновна</t>
  </si>
  <si>
    <t>Протокол № 16 от 28.06..2017г. Пор.№38  Постан. АГПД № 313 от 30.06.2017г.</t>
  </si>
  <si>
    <t>39</t>
  </si>
  <si>
    <t xml:space="preserve">Иванова Любовь Алексеевна </t>
  </si>
  <si>
    <t>08.04.1982г.</t>
  </si>
  <si>
    <t>№1767 от 22.06.2017г.</t>
  </si>
  <si>
    <t>Африканов Игнат Вячеславович, Африканов Глеб Вячеславович, Африканова Фаина, Вячеславовна</t>
  </si>
  <si>
    <t>Протокол № 16 от 28.06.2017г. Пор.№39  Постан. АГПД №328от 05.07.2017г</t>
  </si>
  <si>
    <t>40</t>
  </si>
  <si>
    <t>Морозова Любовь Анатольевна</t>
  </si>
  <si>
    <t>21.11.1982 г.</t>
  </si>
  <si>
    <t>№ 2009 от 11.07.2017 г.</t>
  </si>
  <si>
    <t>Морозов Артём Евгеньевич, Морозов Максим Евгеньевич, Морозов Матвей Евгеньевич</t>
  </si>
  <si>
    <t>Протокол №  17 от 14.07.2017г. Пор.№ 40, пост.АГПД № 370 от 20.07.2017г</t>
  </si>
  <si>
    <t>41</t>
  </si>
  <si>
    <t>Круглова Виктория Сергеевна</t>
  </si>
  <si>
    <t>02.09.1984 г.</t>
  </si>
  <si>
    <t>№ 2285 от 07.08.2017 г.</t>
  </si>
  <si>
    <t>Веснина Милена Сергеевна, Круглова Марианна Алексеевна,Круглов Михаил Алексеевич</t>
  </si>
  <si>
    <t>Протокол №  21 от 10.08.2017г. Пор.№ 41, пост.АГПД № 399 от 10.08.2017г</t>
  </si>
  <si>
    <t>42</t>
  </si>
  <si>
    <t>Каргина Наталья Юрьевна</t>
  </si>
  <si>
    <t>25.04.1980 г.</t>
  </si>
  <si>
    <t>№ 2301 от 08.08.2017 г.</t>
  </si>
  <si>
    <t>Каргина Дарина Андреевна,Каргин Егор АндреевичКаргина Алиса Андреевна</t>
  </si>
  <si>
    <t>Протокол №  21 от 10.08.2017г. Пор.№ 42, пост.АГПД № 409 от 16.08.2017г</t>
  </si>
  <si>
    <t>Зырянова Светлана Анатольевна</t>
  </si>
  <si>
    <t>30.03.1987 г.</t>
  </si>
  <si>
    <t>№ 2332 от 10.08.2017 г.</t>
  </si>
  <si>
    <t>Зырянов Сергей Александрович,Зырянов Павел Александрович,Зырянов Константин Александрович</t>
  </si>
  <si>
    <t>Протокол №  22 от 24.08.2017г. Пор.№ 43, пост.АГПД № 436 от 25.08.2017г</t>
  </si>
  <si>
    <t>Фиронова Татьяна Викторовна</t>
  </si>
  <si>
    <t>26.04.1980 г.</t>
  </si>
  <si>
    <t>№ 2481 от 22.08.2017 г.</t>
  </si>
  <si>
    <t>Фиронова Яна Александровна, Фиронов Архип Александрович,Фиронов Дмитрий Александрович</t>
  </si>
  <si>
    <t>Протокол №  22 от 24.08.2017г. Пор.№ 44, пост.АГПД № 437 от 25.08.2017г</t>
  </si>
  <si>
    <t>28.06.17г., г.Данилов, ул. Карла Маркса, д. 36</t>
  </si>
  <si>
    <t>17.11.17г., г.Данилов, ул. Карла Маркса, д. 36</t>
  </si>
  <si>
    <t>12.10.16г., г.Данилов, ул. Карла Маркса, д. 36</t>
  </si>
  <si>
    <t>25.08.17г., г.Данилов, ул. Карла Маркса, д. 36</t>
  </si>
  <si>
    <t>45</t>
  </si>
  <si>
    <t>Потапова ЛюбовьАлександровна</t>
  </si>
  <si>
    <t>№2590 от 31.08.2017</t>
  </si>
  <si>
    <t>Потапов Егор Дмитриевич, Потапов Ярослав Дмитриевич, Потапов кипил Дмитриевич</t>
  </si>
  <si>
    <t>Протокол №  27 от 29.09.2017г. Пор.№ 45, пост.АГПД № 499 от 29.09.2017г</t>
  </si>
  <si>
    <t>46</t>
  </si>
  <si>
    <t>Гогу Татьяна Игоревна</t>
  </si>
  <si>
    <t>№3463 от 17.11.2017г.</t>
  </si>
  <si>
    <t>Гогу Артем Александрович, Гогу Матвей Александрович, Гогу Ярослав Александрович</t>
  </si>
  <si>
    <t>Протокол № 34 от 30.11.2017г. Пор.№ 46, пост.АГПД № 593 от 30.11.2017г</t>
  </si>
  <si>
    <t>47</t>
  </si>
  <si>
    <t>№4269 от 22.12.2017</t>
  </si>
  <si>
    <t xml:space="preserve">Никифорова софья Даниловна, Никифоров Максим Данилович, Павлюченко Алиса Михайловна, Павлюченко Лилия Андреевна, Егорова Мария Андреевна </t>
  </si>
  <si>
    <t>Протокол № 1 от 19.01.2018г. Пор.№ 47, пост.АГПД № 12 от 19.01.2018г.</t>
  </si>
  <si>
    <t>Снята с учета в связи с утратой оснований для бесплатного предоставления земельного участка</t>
  </si>
  <si>
    <t>Снят с учета в связи спредоставление земельного участка в аренду без торгов</t>
  </si>
  <si>
    <t>Снят с учета в связи с получением земельного участка в собственность</t>
  </si>
  <si>
    <t>Снята с учета в связи с предоставлением земельного участка в аренду без торгов</t>
  </si>
  <si>
    <t>Рыкова Галина Алексеевна</t>
  </si>
  <si>
    <t>27.12.2017г.Данилов, ул. Карла Маркса, д. 36</t>
  </si>
  <si>
    <t>протокол №30 от20.08.14 (порядковый номер 42) постановление АДМР №0982 от 28.08.2014</t>
  </si>
  <si>
    <t>01.07.2016 по адресу:  г.Данилов, ул. Карла Маркса, д. 36</t>
  </si>
  <si>
    <t>Бобров Иван Максимович</t>
  </si>
  <si>
    <t>03.11.2017г.Данилов, ул. Карла Маркса, д. 36</t>
  </si>
  <si>
    <t>30.11.2017г.Данилов, ул. Карла Маркса, д. 36</t>
  </si>
  <si>
    <t>18.01.2017г.Данилов, ул. Карла Маркса, д. 36</t>
  </si>
  <si>
    <t>23.12.16г., г.Данилов, ул. Карла Маркса, д. 36</t>
  </si>
  <si>
    <t>26.12.17г., г.Данилов, ул. Карла Маркса, д. 36</t>
  </si>
  <si>
    <t>19.05.17г., г.Данилов, ул. Карла Маркса, д. 36</t>
  </si>
  <si>
    <t>09.02.18г., г.Данилов, ул. Карла Маркса, д. 36</t>
  </si>
  <si>
    <t>19.01.18г., г.Данилов, ул. Карла Маркса, д. 36</t>
  </si>
  <si>
    <t>Павлюченкова Антонина Михайловна</t>
  </si>
  <si>
    <t>включить в очередь на предоставление земельного участка бесплатно в собственность для  индивидуального жилищного строительства</t>
  </si>
  <si>
    <t>Снята с учета  в сязи с предос тавлением земельного участка в собствен- ность</t>
  </si>
  <si>
    <t>снят с учета в связи предоставлением земельного участка в собственность</t>
  </si>
  <si>
    <t>Снята с учета в связи с отказом от земельного участка и присвоен новый порядковый номер</t>
  </si>
  <si>
    <t>снята сучета в связи с предоставлением земельного участка в собственность</t>
  </si>
  <si>
    <t>снята сучета в связи с пердоставлением земельного участка в собственность</t>
  </si>
  <si>
    <t>48</t>
  </si>
  <si>
    <t>Королев Дмитрий Валерьевич</t>
  </si>
  <si>
    <t>№894 от 26.03.18</t>
  </si>
  <si>
    <t>Королева Ксения дмитриевна,  Королева Павел Дмитриевич, Королев Матвей Дмитриевич</t>
  </si>
  <si>
    <t>Прот. №7 от 13.04.18 Пост., 1180 от 19.04.18, пор. № 48</t>
  </si>
  <si>
    <t>49</t>
  </si>
  <si>
    <t>Геворгян Термине Анушавановна</t>
  </si>
  <si>
    <t>1306 от 24.04.2018</t>
  </si>
  <si>
    <t>Карапетян Айк Даниелович, Карапитян  Татев Даниелович, Карапетян Алла Даниеловна</t>
  </si>
  <si>
    <t>Прот. №10 от 21.05.2018 Пост.№ 244 от 21.05.18, пор. № 49</t>
  </si>
  <si>
    <t>50</t>
  </si>
  <si>
    <t>52</t>
  </si>
  <si>
    <t>53</t>
  </si>
  <si>
    <t>уведомление от 13.08.2018г.</t>
  </si>
  <si>
    <t>проток. №18 от 13.08.2018г. , поряд.№ 53    Пост. № 405 от 13.08.2018г</t>
  </si>
  <si>
    <t>Снят с учета в связи с отказом от земельного участка и присвоен новый порядковый номер</t>
  </si>
  <si>
    <t>Афанасьева Марина Владимировна</t>
  </si>
  <si>
    <t>2788 от 30.08.2018</t>
  </si>
  <si>
    <t>Афанасьев Леонид Александрович, Афанасьева Ирина Александровна, Афанасьева Ольга Александровна</t>
  </si>
  <si>
    <t>проток. № 24  от 28.09.2018г. , поряд.№ 54    Пост. № 501 от 28.09.2018г</t>
  </si>
  <si>
    <t>55</t>
  </si>
  <si>
    <t>56</t>
  </si>
  <si>
    <t>уведомление от 01.10.2018</t>
  </si>
  <si>
    <t>уведомление от 03.10.2018</t>
  </si>
  <si>
    <t xml:space="preserve">Агафонов Константин Артемович, Агафонов Михаил Артемович, Агафонов Степан Артемович </t>
  </si>
  <si>
    <t>Свечушкина Ольга Викторовна</t>
  </si>
  <si>
    <t>Кандарович Елена Юрьевна</t>
  </si>
  <si>
    <t>№ 1595 от 22.05.2018г.</t>
  </si>
  <si>
    <t>Протокол № 13 от 18.06.2018г. Пор.№50  Постан. АГПД №306 от 18.06.2018г.</t>
  </si>
  <si>
    <t>включить в очередь на предоставление земельного участка бесплатно в собственность для  ведения личного подсобного хозяйства</t>
  </si>
  <si>
    <t>Щеникова Елена Николаевна</t>
  </si>
  <si>
    <t>№ 1644 от 25.05.2018г.</t>
  </si>
  <si>
    <t>Корнилов Алексей Ильич, Корнилова Мария Ильинична, Щеников Дмитрий Алексеевич</t>
  </si>
  <si>
    <t>Протокол № 14 от 22.06.2018г. Пор.№51  Постан. АГПД №325 от 25.06.2018г.</t>
  </si>
  <si>
    <t>Морозова Анна Владимировна</t>
  </si>
  <si>
    <t>№ 1794 от 06.06.2018</t>
  </si>
  <si>
    <t>Иванов Павел Михайлович,Иванов Ярослав Михайлович,Морозова Елизавета Александровна</t>
  </si>
  <si>
    <t>Протокол № 14 от 22.06.2018г. Пор.№51  Постан. АГПД №326 от 25.06.2018г.</t>
  </si>
  <si>
    <t>Протокол №27 от 03.10.2018г. Пор.№55 Постан. АГПД №518  от 04.10.2018г.</t>
  </si>
  <si>
    <t>Протокол №27 от 03.10.2018г. Пор.№56 Постан. АГПД №519  от 04.10.2018г.</t>
  </si>
  <si>
    <t>Протокол №27 от 03.10.2018г. Пор.№57 Постан. АГПД №520  от 04.10.2018г.</t>
  </si>
  <si>
    <t>03.10.18г., г.Данилов, ул. Карла Маркса, д. 36</t>
  </si>
  <si>
    <t>Власов Иван Владимирович</t>
  </si>
  <si>
    <t>№ 2942 от 14.09.2018</t>
  </si>
  <si>
    <t>Власов Савелий Иванович,Власова Таисия Ивановна, Власов Тимофей Иванович</t>
  </si>
  <si>
    <t>Протокол №28 от 10.10.2018г. Пор.№58 Постан. АГПД №535  от 10.10.2018г.</t>
  </si>
  <si>
    <t>59</t>
  </si>
  <si>
    <t>Белоусова Ольга Сергеевна</t>
  </si>
  <si>
    <t>№ 3057 от 25.09.2018</t>
  </si>
  <si>
    <t>Кукушкин Иван Андреевич,Кукушкин Егор Андреевич,Кукушкин Степан Андреевич</t>
  </si>
  <si>
    <t>Протокол №29 от 24.10.2018г. Пор.№59 Постан. АГПД №560  от 24.10.2018г.</t>
  </si>
  <si>
    <t xml:space="preserve">60  </t>
  </si>
  <si>
    <t>Ивахненко Валентина Владимировна</t>
  </si>
  <si>
    <t>№ 3060 от 25.09.2018</t>
  </si>
  <si>
    <t>Ивахненко Егор Александрович, Ивахненко Кирилл Александрович, Иахненко Михаил Александрович</t>
  </si>
  <si>
    <t>Протокол №29 от 24.10.2018г. Пор.№60 Постан. АГПД №561  от 24.10.2018г.</t>
  </si>
  <si>
    <t>Озманян Валико Суренович</t>
  </si>
  <si>
    <t>№ 3265 от 10.10.2018</t>
  </si>
  <si>
    <t>Озманян Дамир Валикоевич,Озманян Мурат Валикоевич,Озманян Армен Валикоевич</t>
  </si>
  <si>
    <t>Протокол №29 от 24.10.2018г. Пор.№61 Постан. АГПД №562  от 24.10.2018г.</t>
  </si>
  <si>
    <t>23.05.2019г.,г. Данилов,ул. Карла Маркса, д.36</t>
  </si>
  <si>
    <t>43/74</t>
  </si>
  <si>
    <t>23.05.2019 г. Данилов, ул. Карла Маркса, д.36</t>
  </si>
  <si>
    <t>44/75</t>
  </si>
  <si>
    <t>51/78</t>
  </si>
  <si>
    <t>57/79</t>
  </si>
  <si>
    <t>54/80</t>
  </si>
  <si>
    <t>Долотова Елена Сергеевна</t>
  </si>
  <si>
    <t>№3942 от 05.12.1918</t>
  </si>
  <si>
    <t>Долотова Дарина Александровна,Долотова Полина Александровна,Долотова Арина Александровна</t>
  </si>
  <si>
    <t>№34 от 25.12.2018г Пор.№62 Постан. №694 от 25.12.2018</t>
  </si>
  <si>
    <t>63</t>
  </si>
  <si>
    <t>Матвеев Алексей Анатольевич</t>
  </si>
  <si>
    <t>№4014 от 11.12.2018</t>
  </si>
  <si>
    <t>Матвеев Иван Алексеевич, Матвеев Егор Алексеевич, Матвеева Дарья Алексеевна,</t>
  </si>
  <si>
    <t>№34 от 25.12.2018г Пор.№63 Постан. №695 от 25.12.2018</t>
  </si>
  <si>
    <t>67</t>
  </si>
  <si>
    <t>Бологова Наталья Алексеевна</t>
  </si>
  <si>
    <t>№201 от 24.01.2019</t>
  </si>
  <si>
    <t>Болгов Никита Дмитриевич, Бологов Илья Дмитриевич, Бологов Максим Дмтриевич</t>
  </si>
  <si>
    <t>№7 от 20.02.2019г Пор.№67 Постан. №72 от 20.02.2019</t>
  </si>
  <si>
    <t>68</t>
  </si>
  <si>
    <t>Кудрявцева Елена Владимировна</t>
  </si>
  <si>
    <t>№646 от 01.03.2019</t>
  </si>
  <si>
    <t>Кудрявцева Александра Александровна, Кудрявцев Степан Александрович, Кудрявцева Мария Александровна</t>
  </si>
  <si>
    <t>№10 от 25.03.2019г Пор.№69 Постан. №139 от 25.03.2019</t>
  </si>
  <si>
    <t>71</t>
  </si>
  <si>
    <t>№900 от 22.03.2019</t>
  </si>
  <si>
    <t>Самсонова (Маслова) Марина Николаевна</t>
  </si>
  <si>
    <t>Самсонова Дарья Алексеевна, Самсонов Даниил Алексеевич, Самсонов Тимофей Алексеевич</t>
  </si>
  <si>
    <t>№11 от 12.04.2019г Пор.№71 Постан. №202 от 15.04.2019</t>
  </si>
  <si>
    <t>72</t>
  </si>
  <si>
    <t>Макарова (Кононович) Виктория Александровна</t>
  </si>
  <si>
    <t>№977 от 27.03.2019</t>
  </si>
  <si>
    <t>Макаров Захар Александрович, Макарова Карина Александровна, Макарова Кира Александровна</t>
  </si>
  <si>
    <t>для индивидуального жилищного строительства</t>
  </si>
  <si>
    <t>№12 от 26.04.2019г Пор.№72 Постан. №977от 27.04.2019</t>
  </si>
  <si>
    <t>Баунова(Груздева) Светлана Александровна</t>
  </si>
  <si>
    <t>№1177 от 08.04.2019</t>
  </si>
  <si>
    <t>Баунова Полина Андреевна, Баунова Арина Андреевна, Баунова Ксения Андреевна</t>
  </si>
  <si>
    <t>№12 от 26.04.2019г Пор.№73 Постан. №238от 26.04.2019</t>
  </si>
  <si>
    <t>81</t>
  </si>
  <si>
    <t>82</t>
  </si>
  <si>
    <t>Нестерова Надежда Владимировна</t>
  </si>
  <si>
    <t>№1863 от 03.06.2019</t>
  </si>
  <si>
    <t>Нестеров Егор Юрьевич, Нестеров Кирилл Юрьевич, Доронин Артем Алексеевич</t>
  </si>
  <si>
    <t>№18 от 03.07.2019г Пор.№81 Постан. №359от 03.07.2019</t>
  </si>
  <si>
    <t>02.05,1998</t>
  </si>
  <si>
    <t>№2027 от 17.06.2019</t>
  </si>
  <si>
    <t>Паутова (Близнякова) Анастасия Александровна</t>
  </si>
  <si>
    <t>Паутов Александр Игоревич, Паутова Анна Игоревна, Близняков Матвей Александрович</t>
  </si>
  <si>
    <t>№18 от 03.07.2019г Пор.№82Постан. №360 от 03.07.2019</t>
  </si>
  <si>
    <t>83</t>
  </si>
  <si>
    <t>Суханова (Зайцева)Елена Владимировна</t>
  </si>
  <si>
    <t>№2243 от 03.07.2019</t>
  </si>
  <si>
    <t>Суханова Алёна Владимировна, Суханова Вероника Владимировна, Зайцев Максим Владимирович</t>
  </si>
  <si>
    <t>№22 от 02.08.2019гПор. №83 Пост.№427 от 09.08.2019</t>
  </si>
  <si>
    <t>62/87</t>
  </si>
  <si>
    <t>58/86</t>
  </si>
  <si>
    <t>36/</t>
  </si>
  <si>
    <t>88</t>
  </si>
  <si>
    <t>№2368 от 11.07.2019</t>
  </si>
  <si>
    <t>Коногорова Вероника Александровна, Коногоров Максим Владимирович, Коногорова Виктория Юрьевна</t>
  </si>
  <si>
    <t>№23 от 09.08.2019гПор. №88 Пост.№433от 09.08.2019</t>
  </si>
  <si>
    <t>89</t>
  </si>
  <si>
    <t>Савинова Татьяна Геннадьевна</t>
  </si>
  <si>
    <t>Савинова Маргарита Евгеньевна, Савинов Александр Евгеньевич, Савинов Сергей Евгеньевич</t>
  </si>
  <si>
    <t>№23 от 09.08.2019гПор. №89 Пост.№434от 09.08.2019</t>
  </si>
  <si>
    <t>90</t>
  </si>
  <si>
    <t>Петрова Анна Александровна</t>
  </si>
  <si>
    <t>№2379 от 12.07.2019</t>
  </si>
  <si>
    <t>№2385 от 22.07.2019</t>
  </si>
  <si>
    <t>№23 от 09.08.2019гПор. №90 Пост.№435от 09.08.2019</t>
  </si>
  <si>
    <t>91</t>
  </si>
  <si>
    <t>Петров Демьян Дмитриевич, Петров Никита Дмитриевич, Петров Даниил Дмитриевич</t>
  </si>
  <si>
    <t>Шарова Татьяна Андреевна</t>
  </si>
  <si>
    <t>№2587 от 30.07.2019</t>
  </si>
  <si>
    <t xml:space="preserve">Шарова Полина Александровна, Шарова Дарина Александровна,Шарова Анна Александровна </t>
  </si>
  <si>
    <t>№23 от 09.08.2019гПор. № 91 Пост.№436от 09.08.2019</t>
  </si>
  <si>
    <t>92</t>
  </si>
  <si>
    <t>Красная Оксана Алексеевна</t>
  </si>
  <si>
    <t>№2687 от 07.08.2019</t>
  </si>
  <si>
    <t>Красная Дарья Сергеевна,      Красная Алина Сергеевна,    Красный Матвей Сергеевич</t>
  </si>
  <si>
    <t>№23 от 09.08.2019гПор. № 91 Пост.№436от 09.08.2020</t>
  </si>
  <si>
    <t>93</t>
  </si>
  <si>
    <t>Тихомирова Светлана Анатольевна</t>
  </si>
  <si>
    <t>№2770 от 15.08.2019</t>
  </si>
  <si>
    <t>Тихомирова Виктория Андреевна, Тихомирова Екатерина Андреевна,  Тихомиров Сергей Андреевич</t>
  </si>
  <si>
    <t>протокол  № 27 от 16.09.2019г поряд. № 93 пост.№483 от 16.09.2019</t>
  </si>
  <si>
    <t>94</t>
  </si>
  <si>
    <t>Гуляева Алла Александровна</t>
  </si>
  <si>
    <t>№2864 от 22.08.2019</t>
  </si>
  <si>
    <t>Котова Кристина Дмитриевна, Котова София  Евгеньевна, Гуляева Анастасия Владимировна</t>
  </si>
  <si>
    <t>протокол  № 27 от 16.09.2019г поряд. № 94 пост.№484 от 16.09.2019</t>
  </si>
  <si>
    <t>протокол  № 27 от 16.09.2019г поряд. № 95 пост.№486 от 16.09.2019</t>
  </si>
  <si>
    <t>95</t>
  </si>
  <si>
    <t>Смирнова Александра алексеевна</t>
  </si>
  <si>
    <t>№2913 от 28.08.2019</t>
  </si>
  <si>
    <t>Смирнова Олеся Антоновна, Смирнов Даниил Антонович, Смирнова Алиса Антоновна</t>
  </si>
  <si>
    <t xml:space="preserve">Всвязи с утратой основанийпост. АГПД ОТ 25.12.2018Г. №696 </t>
  </si>
  <si>
    <t>Всвязи с отказом от з.у. присвоен новый порядковый номер 65, пост. 32 от 25.01.2019</t>
  </si>
  <si>
    <t xml:space="preserve">Снят с учета всязи с предоставлением земельного участка 76:05:010406:613 </t>
  </si>
  <si>
    <t>Снят с учета всязи с предоставлением земельного участка 76:05:010406:612</t>
  </si>
  <si>
    <t xml:space="preserve">Всвязи с отказом от з.у. присвоен новый пор.ном.64 пост. АГПД ОТ 25.12.2018Г. №697 </t>
  </si>
  <si>
    <t>в связи с отказом от земельного участка присвоет новый порядковый номер  №66 пост. №59 от 12.02.2019г.</t>
  </si>
  <si>
    <t>снята с учета в связи с отказом пост №356 от 03.07.2019 нов.№ 78 от 18.06.2018г.</t>
  </si>
  <si>
    <t>Снята с учета в связи с утратой оснований для бесплатного предоставления зу для ИЖС</t>
  </si>
  <si>
    <t>снята с учета в связи с отказом от зем.участка, присвоен новый поряд.ном.</t>
  </si>
  <si>
    <t>снята с учета в связи с отказом от зем.уч.  Пост.358 от 03.07.2019  присвоен новый п.ном. 80</t>
  </si>
  <si>
    <t>АРЕНДА  договор аренды №28/2018 от 21.11.2018г. З.у. с кад. №76:05:010501:759, пл. 761кв.м ври: ЛПХ</t>
  </si>
  <si>
    <t>снят с учета в связи с отказом прис.нов. Пор.№ 76 пост. №281 от 24.05.2019</t>
  </si>
  <si>
    <t>снят с учета в связи с отказом прис.нов. Пор.№ 79 пост. №357 от 24.05.2019</t>
  </si>
  <si>
    <t>снят с чета в связи с отказом присврен новый пор.№ 86 пост. АГПД  от 09.08.2019 №430</t>
  </si>
  <si>
    <t>в связи с отказом от зем.уч.  Присвоен новый поряд. № 84</t>
  </si>
  <si>
    <t>в связи с отказом от зем.уч.  Присвоен новый поряд. № 87</t>
  </si>
  <si>
    <t>84/61</t>
  </si>
  <si>
    <t>№117 от 05.08.2019</t>
  </si>
  <si>
    <t>пост от 09.08.2019 № 432, прот. №23 от 09.08.2019</t>
  </si>
  <si>
    <t>61</t>
  </si>
  <si>
    <t>64</t>
  </si>
  <si>
    <t>№4185 от 24.12.2018</t>
  </si>
  <si>
    <t xml:space="preserve">Всвязи с отказом от з.у. присвоен новый пор.ном.85 пост. АГПД ОТ 07.08.2019. №429 </t>
  </si>
  <si>
    <t>№107 от 17.01.2019г.</t>
  </si>
  <si>
    <t>66/47</t>
  </si>
  <si>
    <t>Уведомд. От 06.03.2019</t>
  </si>
  <si>
    <t>Пор.№68  Постан. АГПД №122 от 13.03.2019г.</t>
  </si>
  <si>
    <t>включить в очередь на предоставление земельного участка бесплатно в собственность для  личного подсобного хозяйства</t>
  </si>
  <si>
    <t>69</t>
  </si>
  <si>
    <t>70/53</t>
  </si>
  <si>
    <t>№11 от 12.04.2019 зем.комис.</t>
  </si>
  <si>
    <t>74/43</t>
  </si>
  <si>
    <t>Уведом. От 23.05.2019 №1752</t>
  </si>
  <si>
    <t>75/44</t>
  </si>
  <si>
    <t>№1751 от 23.05.2019</t>
  </si>
  <si>
    <t>76/56</t>
  </si>
  <si>
    <t>№1753 от 23.05.2019</t>
  </si>
  <si>
    <t>№1705 от 22.05.2019</t>
  </si>
  <si>
    <t>77/45</t>
  </si>
  <si>
    <t>78/51</t>
  </si>
  <si>
    <t>№2232 от 03.07.2019</t>
  </si>
  <si>
    <t>79/57</t>
  </si>
  <si>
    <t>№2233 от 03.07.2019</t>
  </si>
  <si>
    <t>Прот.№18 от 03.07.2019 пост.№357 от 03072019</t>
  </si>
  <si>
    <t>прот.№18 от 03.07.2019, пост 356 от 03.07.2019</t>
  </si>
  <si>
    <t>прот.14 от 2305.19 пост. 285 от 24.05.2019</t>
  </si>
  <si>
    <t>прот.14 от 23.05.2019, пост. 281 от 24.05.2019</t>
  </si>
  <si>
    <t>прот. 14 от 23.05.2019 пост. 280 от 24.05.2019</t>
  </si>
  <si>
    <t>прот.14 от 23.05.2019, пост. 279 от 24.05.2019</t>
  </si>
  <si>
    <t>80/54</t>
  </si>
  <si>
    <t>прот.18 от 03.07.2019 пост.358 от03.07.2019</t>
  </si>
  <si>
    <t>23.08.1981</t>
  </si>
  <si>
    <t>прот23 от 09.08.2019 пост. №429 от 09.08.2019</t>
  </si>
  <si>
    <t>№2688 от 07.08.2019</t>
  </si>
  <si>
    <t>85/64</t>
  </si>
  <si>
    <t>86/58</t>
  </si>
  <si>
    <t>2712 от 09.08.2019</t>
  </si>
  <si>
    <t>прот. №23 от 09.08.2019, пост. №430 от 09.08.2019</t>
  </si>
  <si>
    <t>87/62</t>
  </si>
  <si>
    <t>прот. Зам.ком. №23 от 09.08.2019</t>
  </si>
  <si>
    <t>прот.23 от 09.08.2019, пост. 431 от 09.08.2019</t>
  </si>
  <si>
    <t>96</t>
  </si>
  <si>
    <t>Быстров Сергей Владимирович</t>
  </si>
  <si>
    <t>№3047 от  09.09.2019</t>
  </si>
  <si>
    <t>Быстров Сергей Сергеевич, Быстрова Ульяна Сергеевна, Быстрова Анастасия Сергеевна</t>
  </si>
  <si>
    <t>протокол №29 от 03.10.2019 поряд. №96 Пост. №516 от 03.10.2019</t>
  </si>
  <si>
    <t>97</t>
  </si>
  <si>
    <t>Голубева Анжела Юрьевна</t>
  </si>
  <si>
    <t>№3096 от 13.09.2019</t>
  </si>
  <si>
    <t>Голубева Риана Сергеевна,Голубева Сандра Сергеевна, Голубев Матвей Сергеевна</t>
  </si>
  <si>
    <t>протокол №29 от 03.10.2019 поряд. №96 Пост. №518 от 03.10.2020</t>
  </si>
  <si>
    <t>снята с учета в связи с отказом присврен новый пор.№ 98 пост. АГПД  от 16.10.2019 №549</t>
  </si>
  <si>
    <t>98/66</t>
  </si>
  <si>
    <t>16.10.2019 г. Данилов, ул. Карла Маркса, д.36</t>
  </si>
  <si>
    <t xml:space="preserve">№4269 от 22.12.2017 </t>
  </si>
  <si>
    <t>99/65</t>
  </si>
  <si>
    <t>снят с учета присвоен новый пор. № 99 пост АГПД от 16.10.2019 №550</t>
  </si>
  <si>
    <t>65/99</t>
  </si>
  <si>
    <t>21.10.2019 в13-30г. Данилов,ул. К. Маркса,36 в зале заседания 2 этаж</t>
  </si>
  <si>
    <t>Снята с у чета в связи с отказом от з.у. присвоен нов. Поряд. № 100</t>
  </si>
  <si>
    <t>100/72</t>
  </si>
  <si>
    <t>Снята с учета протокол зем. ком. №34 от 06.11.2019 нов. Поряд. №103</t>
  </si>
  <si>
    <t>103/70</t>
  </si>
  <si>
    <t>101</t>
  </si>
  <si>
    <t>№3466 от 15.10.2019</t>
  </si>
  <si>
    <t>Дунаев Евгений Иванович,Дунаева Анжелика Ивановна, Дунаева  Ксения Ивановна</t>
  </si>
  <si>
    <t>Дунаева (Большакова, Смирнова) Татьяна Владимировна</t>
  </si>
  <si>
    <t>для ведения личного подсобного хозяйства</t>
  </si>
  <si>
    <t>№34 от 06.11.2019г пор. №101 Пост № 596 от 06.11.2019</t>
  </si>
  <si>
    <t>102</t>
  </si>
  <si>
    <t>Елисеев Леонид Александрович</t>
  </si>
  <si>
    <t>№3498 от 18.10.2019</t>
  </si>
  <si>
    <t>Елисеев Никита Леонидович, Елисеев Матвей Леонидович, Елисеева Юлия Леонидовна</t>
  </si>
  <si>
    <t>№34 от 06.11.2019г пор. №102 Пост № 596 от 06.11.2019</t>
  </si>
  <si>
    <t xml:space="preserve">Протокол зем ком №34 от 06.11.2019 Пост АГПД №600 от 06.11.2019 </t>
  </si>
  <si>
    <t>104/73</t>
  </si>
  <si>
    <t>73/104</t>
  </si>
  <si>
    <t>105</t>
  </si>
  <si>
    <t>Бильская Анна Юрьевна</t>
  </si>
  <si>
    <t>№3645 от 30.10.2019</t>
  </si>
  <si>
    <t>Розанов Александр Евгеньевич,Розанова Дарья Евгеньевна,Бильская Мария Дмитриевна,Бильская София Дмитриевна</t>
  </si>
  <si>
    <t>личное подсобное хозяйство</t>
  </si>
  <si>
    <t>№36 от 20.11.2019</t>
  </si>
  <si>
    <t>№36 от 20.11.2019 Пост №645 от 20.11.2019</t>
  </si>
  <si>
    <t>Снят с учета в связи с предоставлением з у в аренду 76:05:010407:132  ВРИ ЛПХ</t>
  </si>
  <si>
    <t>Снят с учета в свзи с отказом от з.у. присвоен новый порядковый номер №106Пост. АГПД №665 от 29.11.2019</t>
  </si>
  <si>
    <t>прот38 от 29.11.2019 пост. №665 от 29.11.2019</t>
  </si>
  <si>
    <t xml:space="preserve">снята с учета в связи с предоставлением зем.уч.06.03.2019  В АРЕНДУ 76:05:010501:761  </t>
  </si>
  <si>
    <t>Снята с учета в связи с предоставлением земельного участка в собственность 24.05.2019</t>
  </si>
  <si>
    <t>снят с учета в связи предоставлением земельного участка в собственность 24.05.2019</t>
  </si>
  <si>
    <t>Снята с учета в связи с предост. З.у. с к. № 76.05.010407:130 Пост АГПД № 96 от 07.03.2019</t>
  </si>
  <si>
    <t>Снята с учета в связи с предоставлением участка всобственность 03.07.2019</t>
  </si>
  <si>
    <t>Снят с учета в связи с получением земельного участка в собственность от 09.08.2019</t>
  </si>
  <si>
    <t>Снят с учета в связи с предоставлением земельного участка 06.11.2019сК№76:05:010406:622 ПостАГПД№ 598 от 06.11.2019г.</t>
  </si>
  <si>
    <t>Снята с учета в связи с предоставлениемз.у. в аренду 76:05:010223:9 ВРИ - ЛПХ</t>
  </si>
  <si>
    <t>16.12.2019 в13.30 г. Данилов, ул. Карла Маркса,36</t>
  </si>
  <si>
    <t>09.08.2019 в 13.30 г. Данилов, ул. Карла Маркса,36</t>
  </si>
  <si>
    <t>В связи с предоставлением з.у в собственность Пост.№ 723от 16.2019Протокол  зем. ком.№40 от 16.12.19</t>
  </si>
  <si>
    <t>20.12.2019 в13.30 г. Данилов, ул. К. Маркса,36 в зале заседаний 2 этаж</t>
  </si>
  <si>
    <t>Снята с у чета в связи с отказом от з.у. присвоен нов. Поряд. № 107</t>
  </si>
  <si>
    <t>107/90</t>
  </si>
  <si>
    <t>№42 от 20.12.2019г Пост.№736от 20.12.2019</t>
  </si>
  <si>
    <t xml:space="preserve">  не отказано</t>
  </si>
  <si>
    <t>Снята с учета в связи с предоставлением з.у в собственность Пост.№ 737от 20.12.2019Протокол  зем. ком.№42 от 20.12.19</t>
  </si>
  <si>
    <t>20.12.2019 г.в 13.30 Данилов, ул. Карла Маркса, д.36</t>
  </si>
  <si>
    <t>108</t>
  </si>
  <si>
    <t>Глебова Елена Алексеевна</t>
  </si>
  <si>
    <t>№4238 от 12.12.2019</t>
  </si>
  <si>
    <t>Глебов Даниил Дмитриевич,Глебов Руслан Дмитриевич,Глебова Милана Дмитриевна</t>
  </si>
  <si>
    <t>прот №1 от 09.01.2019 Пост. №4 от 10.01.2020</t>
  </si>
  <si>
    <t>109</t>
  </si>
  <si>
    <t>Маслов Евгений Станиславович</t>
  </si>
  <si>
    <t>№3 от 09.01.2020</t>
  </si>
  <si>
    <t>Маслов Иван Евгеньевич,Маслова Анастасия Евгеньевна, Маслов Илья Евгеньевич</t>
  </si>
  <si>
    <t>прото. №5 от 07.02.2020, Пост №59 от 07.02.2020</t>
  </si>
  <si>
    <t>110</t>
  </si>
  <si>
    <t>Мимичева Наталия Александровна</t>
  </si>
  <si>
    <t>№69 от 14.01.2020</t>
  </si>
  <si>
    <t>Мимичев Дмитрий Евгеньевич,Мимичева Полина Евгеньевна, Мимичева Анастасия Евгеньевна</t>
  </si>
  <si>
    <t>прото. №5 от 07.02.2020, Пост №62 от 07.02.2020</t>
  </si>
  <si>
    <t>111</t>
  </si>
  <si>
    <t>Цветкова Анна Владимировна</t>
  </si>
  <si>
    <t>№199 от 21.01.2020</t>
  </si>
  <si>
    <t>Цветкова Ксения Алексеевна,Цветкова Екатерина Алексеевна,Цветков Вдадислав Алексеевич</t>
  </si>
  <si>
    <t>протокол №6 от 18.02.2020, Пост  №81 от 19.02.2020</t>
  </si>
  <si>
    <t>112</t>
  </si>
  <si>
    <t>Богданова Кристина Викторовна</t>
  </si>
  <si>
    <t>№234 от 23.01.2020</t>
  </si>
  <si>
    <t>Богданова Виктория Артёмовна,Богданов Иван Артёмович,Богданов Кирилл Артёмович</t>
  </si>
  <si>
    <t>протокол №6 от 18.02.2020, Пост  №82 от 19.02.2020</t>
  </si>
  <si>
    <t>113</t>
  </si>
  <si>
    <t>Фалин Алексей Николаевич</t>
  </si>
  <si>
    <t>№ 288 от 28.01.2020</t>
  </si>
  <si>
    <t>Фалин Никита Алексеевич,Фалин Иван Алексеевич,Фалина Алина Алексеевна</t>
  </si>
  <si>
    <t>протокол №6 от 18.02.2020, Пост  №83 от 19.02.2020</t>
  </si>
  <si>
    <t>114</t>
  </si>
  <si>
    <t>Елизарова Евгения Леонидовна</t>
  </si>
  <si>
    <t>№333 от 30.01.2020</t>
  </si>
  <si>
    <t>протокол №6 от 18.02.2020, Пост  №84 от 19.02.2020</t>
  </si>
  <si>
    <t>115</t>
  </si>
  <si>
    <t>Дедяева Юлия Владимировна</t>
  </si>
  <si>
    <t>№379 от 03.02.2020</t>
  </si>
  <si>
    <t>Кудрявцев Вадим Владимирович,Дедяев Матвей Романович,Дедяев Дмитрий Романович,Дедяева Дарина Романовна, Мартынюк Эдуард Евгеньевич</t>
  </si>
  <si>
    <t>Топников Михаил Евгеньевич,Елизаров Константин Евгеньевич,Елизарова Арина Евгеньевна,Елизарова Виктория Олеговна</t>
  </si>
  <si>
    <t>116</t>
  </si>
  <si>
    <t>117</t>
  </si>
  <si>
    <t>Рейн Елена Викторовна</t>
  </si>
  <si>
    <t>№614 от 20.02.2020</t>
  </si>
  <si>
    <t>Рейн Артём Александроич,Рейн Денис Александрович,Рейн Иван Александрович</t>
  </si>
  <si>
    <t>протокол №10 от 16.03.2020, Пост  №130 от 16.03.2020</t>
  </si>
  <si>
    <t>Баранова Вера Андреевна</t>
  </si>
  <si>
    <t>№ 682 от 26.02.2020</t>
  </si>
  <si>
    <t>Баранова Анастасия Романовна, Баранов Андрей Романович,Баранова Александра Романовна</t>
  </si>
  <si>
    <t>протокол №10 от 16.03.2020, Пост  №131 от 16.03.2020</t>
  </si>
  <si>
    <t>27.03.2020 в13.30 г. Данилов, ул. К. Маркса,36 в зале заседаний 2 этаж</t>
  </si>
  <si>
    <t>Снята с учета в связи с предоставлением з.у в собственность Пост.№ 164 от 27.03.2020Протокол  зем. ком.№12 от 27.03.2020</t>
  </si>
  <si>
    <t>Снят с учета в связи с предоставлением з.у в собственность Пост.№ 163 от 27.03.2020Протокол  зем. ком.№12 от 27.03.2020</t>
  </si>
  <si>
    <t>02.04.2018., г.Данилов, ул. Карла Маркса, д. 36</t>
  </si>
  <si>
    <t>Снят с учета в связи с утратой оснований для бесплатного предоставления зу для ИЖС</t>
  </si>
  <si>
    <t>118</t>
  </si>
  <si>
    <t>Малагина Татьяна Олеговна</t>
  </si>
  <si>
    <t>№1196 от 03.04.2020</t>
  </si>
  <si>
    <t>Малагин Никита Олегович,Малагин Елисей Олегович,Малагин Илья Олегович</t>
  </si>
  <si>
    <t>протокол №15 от 30.04.2020Пост.№ 205 от 30.04.2020</t>
  </si>
  <si>
    <t xml:space="preserve">29.05.2020г. Данилов, ул. Карла Маркса, д.36 </t>
  </si>
  <si>
    <t>в связи с отказом от зем.уч.  Присвоен новый поряд. № 119 Пост. 232 от 29.05.2020</t>
  </si>
  <si>
    <t>119/67</t>
  </si>
  <si>
    <t>Снята с учета в связи с предоставлением земельного участка 29.05.2020 с К№76:05:010506:621 ПостАГПД№ 233 от 29.05.2020г.</t>
  </si>
  <si>
    <t>Снята с учета в связи с предоставлением земельного участка 29.05.2020 сК№76:05:010403:84 ПостАГПД№ 234 от 29.05.2020г.</t>
  </si>
  <si>
    <t>Прот. Зам.ком. №20 от 08.07.2020</t>
  </si>
  <si>
    <t>Снята с учета присвоен новый порядквый номер №120</t>
  </si>
  <si>
    <t>08.06.2020 в13.30 г. Данилов, ул. К. Маркса,36 в зале заседаний 2 этаж</t>
  </si>
  <si>
    <t>121</t>
  </si>
  <si>
    <t>Салмова Юлия Николаевна</t>
  </si>
  <si>
    <t>№2513 от 15.07.2020</t>
  </si>
  <si>
    <t>проток. №22 от 31.07.2020 Пост №356 от 31.07.2020</t>
  </si>
  <si>
    <t>31.07.2020 в13-30г. Данилов,ул. К. Маркса,36 в зале заседания 2 этаж</t>
  </si>
  <si>
    <t>Снята с у чета в связи с отказом от з.у. присвоен нов. Поряд. № 122</t>
  </si>
  <si>
    <t>проток. №22 от 31.07.2020 Пост №359 от 31.07.2020</t>
  </si>
  <si>
    <t>123</t>
  </si>
  <si>
    <t>Снят с учета в связи с предоставлениемз.у. в аренду 76:05:092101:9051 ВРИ - ЛПХ</t>
  </si>
  <si>
    <t>Цирулева Оксана Валериевна</t>
  </si>
  <si>
    <t>Цирулев Александр Алексеевич, Цирулев Леонид Алексеевич, Цирулева Надежда Алексеевна</t>
  </si>
  <si>
    <t>проток.№ 23 от 17.08.2020 Пост. №379 от 21.08.2020</t>
  </si>
  <si>
    <t>124</t>
  </si>
  <si>
    <t>Волкова Екатерина Николаевна</t>
  </si>
  <si>
    <t>проток.№ 23 от 17.08.2020 Пост. №380 от 21.08.2020</t>
  </si>
  <si>
    <t>Волков Сергей Максимович, Волкова Дарья Максимовна, Волкова Ксения Максимовна</t>
  </si>
  <si>
    <t>125</t>
  </si>
  <si>
    <t>Дроздова Нина Павловна</t>
  </si>
  <si>
    <t>проток.№ 23 от 17.08.2020 Пост. №381 от 21.08.2020</t>
  </si>
  <si>
    <t>Дроздова Татьяна Викторовна,  Дроздова Виктория Викторовна,   Дроздова Милана Викторовна</t>
  </si>
  <si>
    <t>126</t>
  </si>
  <si>
    <t>Егоров Константин Александрович</t>
  </si>
  <si>
    <t>Егоров Егор Константинович, Егорова Ксения Константинова, Егорова Маргарита Константиновна</t>
  </si>
  <si>
    <t>127</t>
  </si>
  <si>
    <t>Воронина Любовь Васильевна</t>
  </si>
  <si>
    <t>Герасименко Анастасия Михайловна, Воронин Тимофей Дмитриевич, Воронина Ольга Дмитриевна</t>
  </si>
  <si>
    <t>128</t>
  </si>
  <si>
    <t>проток.№ 24 от 04.09.2020 Пост. №409 от 03.09.2020</t>
  </si>
  <si>
    <t>Снята с учета в связи с предоставлением з у в аренду 76:05:010501:766  ВРИ ЛПХ</t>
  </si>
  <si>
    <t>129</t>
  </si>
  <si>
    <t>Колосов Вячеслав Александрович</t>
  </si>
  <si>
    <t>Колосов Александр Вячеславович,Колосов Илья Вячеславович,Колосов Тихон Вячеславович</t>
  </si>
  <si>
    <t>№2946 от 18.08.2020</t>
  </si>
  <si>
    <t>130</t>
  </si>
  <si>
    <t>Хрулёва Алёна Сергеевна</t>
  </si>
  <si>
    <t>№3483 от 30.09.2020</t>
  </si>
  <si>
    <t>Парфёнов Леонид Сергеевич,Хрулёва Полина Алексеевна,Хрулёв Кирилл Алексеевич</t>
  </si>
  <si>
    <t>проток. №30 от 20.10.2020 Пост.№530 от 29.10.2020</t>
  </si>
  <si>
    <t>Снята с учёта присвокн новый порядковый номер №131</t>
  </si>
  <si>
    <t>27.11.2020 в13.30 г. Данилов, ул. К. Маркса,36 в зале заседаний 2 этаж</t>
  </si>
  <si>
    <t>проток. №35 от 27.11.2020 Пост. №588 от 27.11.2020</t>
  </si>
  <si>
    <t>27.11.2020 в13-30г. Данилов,ул. К. Маркса,36 в зале заседания 2 этаж</t>
  </si>
  <si>
    <t>Протокол №35 от 27.11.2020 Пост. №589 от 27.11.2020</t>
  </si>
  <si>
    <t>Уведом. От 25.11.2020 №4785</t>
  </si>
  <si>
    <t>Уведом. От 26.11.2020 №4822</t>
  </si>
  <si>
    <t>133</t>
  </si>
  <si>
    <t>Ермаков Максим Сергеевич</t>
  </si>
  <si>
    <t>Завление от 17.12.2020 №5109</t>
  </si>
  <si>
    <t>прот.35 от 27.11.2020, пост. 589 от 27.11.2020</t>
  </si>
  <si>
    <t>132/74/43</t>
  </si>
  <si>
    <t>131/104/73</t>
  </si>
  <si>
    <t>120/103/70</t>
  </si>
  <si>
    <t>122/71</t>
  </si>
  <si>
    <t>Увед. №2731 от 31.07.2020</t>
  </si>
  <si>
    <t>заявление №2620 от 23.07.2020</t>
  </si>
  <si>
    <t>заявление №2623  от 23.07.2021</t>
  </si>
  <si>
    <t>заявление №2637  от 23.07.2022</t>
  </si>
  <si>
    <t>13.11.1989 г</t>
  </si>
  <si>
    <t>Ермакова Антонина Максимовна Ермакова Вера Максимовна Етракова Алла Максимовна</t>
  </si>
  <si>
    <t>10685/64/36</t>
  </si>
  <si>
    <t>Моисеев Павел Иванович Салмов Андрей Александрович Травин Александр Александрович</t>
  </si>
  <si>
    <t>Староверова Анастасия Дмитриевна Староверов Мария Дмитриевна</t>
  </si>
  <si>
    <t>134</t>
  </si>
  <si>
    <t>Гиёев Сухроб Абдукаримович</t>
  </si>
  <si>
    <t>07.04.1991 г</t>
  </si>
  <si>
    <t>Гиёева Зуллайхо Сухробовна, Гиёева Мадина Сухробовна, Гиёев Билол Сухробович, Гиёева Фотима Сухробовна</t>
  </si>
  <si>
    <t>Завление от 28.01.2021 №286</t>
  </si>
  <si>
    <t>прот.06 от 19.02.2021, пост.109 от 19.02.2021</t>
  </si>
  <si>
    <t>135</t>
  </si>
  <si>
    <t>Манфановская Ольга Александровна</t>
  </si>
  <si>
    <t>Манфановский Дмитрий Михайлович, Манфановский Александр Михайлович, Манфановский Максим Михайлович</t>
  </si>
  <si>
    <t>прот.01 от 15.01.2021, пост. 13 от 15.01.2021</t>
  </si>
  <si>
    <t>Завление от 03.02.2021 №385</t>
  </si>
  <si>
    <t>136</t>
  </si>
  <si>
    <t>Головко Светлана Борисовна</t>
  </si>
  <si>
    <t>Завление от 08.02.2021 №438</t>
  </si>
  <si>
    <t>Головко Максим Владимирович, Головко Александр Владимирович</t>
  </si>
  <si>
    <t>для индивидуаль ного жилищного строительства</t>
  </si>
  <si>
    <t>прот.07 от 04.03.2021, пост.138 от 03.03.2021</t>
  </si>
  <si>
    <t>прот.06 от 19.02.2021, пост.110 от 19.02.2021</t>
  </si>
  <si>
    <t>137</t>
  </si>
  <si>
    <t>138</t>
  </si>
  <si>
    <t>Завление от 01.03.2021 №715</t>
  </si>
  <si>
    <t>Суслова (Усова) Анастасия Вячеслававна</t>
  </si>
  <si>
    <t>Усов Владислав Анатольевич, Суслов Николай Викторович, Суслова Александра Викторовна</t>
  </si>
  <si>
    <t>прот.09 от 30.03.2021, пост.215 от 31.03.2021</t>
  </si>
  <si>
    <t>Соловьёв Евгений Александрович</t>
  </si>
  <si>
    <t>Завление от 02.03.2021 №733</t>
  </si>
  <si>
    <t>Соловьёва Мария Евгеньевна, Соловьёва София Евгеньевна, Соловьёва Елизавета Евгеньевна</t>
  </si>
  <si>
    <t>прот.09 от 30.03.2021, пост.216 от 31.03.2021</t>
  </si>
  <si>
    <t>Пост 187 от 12.03.2021 Снята с учета граждан нуждающихся в улучшении жилищных условий связи с утратой оснований для бесплатного предоставления гражданину земельного участка в собственность для индивидуального жилищного строительства</t>
  </si>
  <si>
    <t>Пестова Екатерина Николаевна</t>
  </si>
  <si>
    <t>Пестов Максим Андреевич, Пестов Вячеслав Андреевич, Пестов Матвей Андреевич, Пестова София Андреевна, Пестова Виктория Андреевна, Пестова Полина Андреевна, Пестов Захар Андреевич</t>
  </si>
  <si>
    <t>прот.11 от 09.04.2021, пост.252 от 14.04.2021</t>
  </si>
  <si>
    <t>140</t>
  </si>
  <si>
    <t>Качалова Кристина Ангеловна</t>
  </si>
  <si>
    <t>Качалова Ольга Александровна, Качалова Виктория Александровна, Качалова Наталья Александровна</t>
  </si>
  <si>
    <t>прот.11 от 09.04.2021, пост.251 от 14.04.2021</t>
  </si>
  <si>
    <t>Завление от 23.03.2021 №1033</t>
  </si>
  <si>
    <t>Завление от 24.03.2021 №1056</t>
  </si>
  <si>
    <t>Кистанова (Коногорова) Екатерина Александровна</t>
  </si>
  <si>
    <t>141</t>
  </si>
  <si>
    <t>142</t>
  </si>
  <si>
    <t>143</t>
  </si>
  <si>
    <t>Плескевич Наталия Павловна</t>
  </si>
  <si>
    <t>Завление от 20.04.2021 №1496</t>
  </si>
  <si>
    <t>Плескевич Елизавета Александровна, Плескевич Ксения Александровна, Плескевич Константин Александрович</t>
  </si>
  <si>
    <t>прот.13 от 13.05.2021, пост.325 от 21.05.2021</t>
  </si>
  <si>
    <t>Бахтаворян Айкуш Самвеловна</t>
  </si>
  <si>
    <t>Завление от 28.04.2021 №1638</t>
  </si>
  <si>
    <t>Закевосян Владимир Эдуардович, Бахтаворян Лиана Эдуардовна,Закевосян Монте Эдуардович</t>
  </si>
  <si>
    <t>Левандовская Анасасия Викторовна</t>
  </si>
  <si>
    <t>Завление от 30.04.2021 №1681</t>
  </si>
  <si>
    <t>Пермякова Варвара Ильинична, Пермяков Александр Ильич, Левандовский Дмитрий Иванович</t>
  </si>
  <si>
    <r>
      <t xml:space="preserve">прот.15 от 26.05.2021, </t>
    </r>
    <r>
      <rPr>
        <sz val="10"/>
        <rFont val="Times New Roman"/>
        <family val="1"/>
        <charset val="204"/>
      </rPr>
      <t>пост  338 от  27.05.2021</t>
    </r>
  </si>
  <si>
    <r>
      <t xml:space="preserve">прот.15 от 26.05.2021, </t>
    </r>
    <r>
      <rPr>
        <sz val="10"/>
        <rFont val="Times New Roman"/>
        <family val="1"/>
        <charset val="204"/>
      </rPr>
      <t>пост  339 от 27.05.2021</t>
    </r>
  </si>
  <si>
    <t>ч.2 ст.2 Закона Ярославской области №22-з от 27.04.2007</t>
  </si>
  <si>
    <t>ч.3 ст.2 Закона Ярославской 27.04.2007</t>
  </si>
  <si>
    <t>ч.3 ст. 2 Закона  Ярославской области №22-з от 27.04.2007</t>
  </si>
  <si>
    <t>п. 3, ч.2 ст.2 Закона Ярославской области №22-з от 27.04.2007</t>
  </si>
  <si>
    <t>144</t>
  </si>
  <si>
    <t>Завление от 18.05.2021 №1865</t>
  </si>
  <si>
    <t xml:space="preserve">Косульников Антон Алексеевич, Косульникова Светлана Алексеевна, Березин Данил Евгеньевич </t>
  </si>
  <si>
    <r>
      <t xml:space="preserve">прот.16 от 03.06.2021, </t>
    </r>
    <r>
      <rPr>
        <sz val="10"/>
        <rFont val="Times New Roman"/>
        <family val="1"/>
        <charset val="204"/>
      </rPr>
      <t>пост  359 от 04.06.2021</t>
    </r>
  </si>
  <si>
    <t>145/75/44</t>
  </si>
  <si>
    <r>
      <t xml:space="preserve">прот.16 от 03.06.2021, </t>
    </r>
    <r>
      <rPr>
        <sz val="10"/>
        <rFont val="Times New Roman"/>
        <family val="1"/>
        <charset val="204"/>
      </rPr>
      <t>пост  358 от 04.06.2021</t>
    </r>
  </si>
  <si>
    <t>Прот №16 от 03.06.2021, Пост АГПД №358 от 04.06.2021, новый порядковый №145</t>
  </si>
  <si>
    <t>03.06.2021 в13-30г. Данилов,ул. К. Маркса,36 в зале заседания 2 этаж</t>
  </si>
  <si>
    <t>Уведомление об отказе от 03.06.2021 №2159</t>
  </si>
  <si>
    <t>Березина (Косульникова, Соколова) Наталья Васильевна</t>
  </si>
  <si>
    <t>ч.3 ст.2 Закона Ярославской области №22-з от 27.04.2008</t>
  </si>
  <si>
    <t>146</t>
  </si>
  <si>
    <t xml:space="preserve">Красовская Анастасия Александровна </t>
  </si>
  <si>
    <t>Костыгов Владислав Игоревич, Костыгов Станислав Игоревич, Зудов Максим Александрович</t>
  </si>
  <si>
    <t>Завление от 01.06.2021 №2103</t>
  </si>
  <si>
    <t>147/78/51</t>
  </si>
  <si>
    <t>Уведомление об отказе от ЗУ от 24.06.2021 №2496</t>
  </si>
  <si>
    <t>Уведомление об отказе от ЗУ от 24.06.2021, прот. зем.ком. от 24.06.2021 № 19, ПОСТ от 29.06.2021 №399, Присвоен новый порядковый номер - 147</t>
  </si>
  <si>
    <t xml:space="preserve">Снята сучёта в связи с предоствлением з.у. с К№ 76:05:000000:1602 Пост. АГПД№664 от 29.11.2019 </t>
  </si>
  <si>
    <t>Снята с учёта в связи с предастловлением ЗУ, сКН 76:05:010515:395, площ 1000 кв.м, ЯО, г. Данилов, ул. Ярославская, ЗУ 70, Уведомление о согласии от 03.06.2021 №2160, Прот зем ком №16 от 03.06.2021, Пост. №357 от 04.06.2021</t>
  </si>
  <si>
    <t>Снята с учета в связи с получением земельного участка в собственность (Пост АГП Данилов №329 от 30.06.2015, К№76:05:010516:235)</t>
  </si>
  <si>
    <t>Снята с учета в связи с получением земельного участка в собственность (пост АГПД №358 от 16.07.2015, К№76:05010516:236)</t>
  </si>
  <si>
    <t>Снят с учета в связи с получением земельного участка в собственность (Пост АГПД №518 от 07.10.2015, К№76:05:010406:591)</t>
  </si>
  <si>
    <t>Смирнова (Чуркова) Татьяна Ивановна</t>
  </si>
  <si>
    <t>148</t>
  </si>
  <si>
    <t>Шалганова Мария Геннадьевна</t>
  </si>
  <si>
    <t>Завление от 22.06.2021 №2449</t>
  </si>
  <si>
    <t>Шалганова Анна Михайловна, Шалганов Роман Михайлович, Шалганова Александра Михайловна</t>
  </si>
  <si>
    <r>
      <t xml:space="preserve">прот.22 от 14.07.2021, </t>
    </r>
    <r>
      <rPr>
        <sz val="10"/>
        <rFont val="Times New Roman"/>
        <family val="1"/>
        <charset val="204"/>
      </rPr>
      <t>пост  430 от 15.07.2021</t>
    </r>
  </si>
  <si>
    <r>
      <t xml:space="preserve">прот.19 от 24.06.2021, </t>
    </r>
    <r>
      <rPr>
        <sz val="10"/>
        <rFont val="Times New Roman"/>
        <family val="1"/>
        <charset val="204"/>
      </rPr>
      <t>пост  399 от 29.06.2021</t>
    </r>
  </si>
  <si>
    <r>
      <t xml:space="preserve">прот.19 от 24.06.2021, </t>
    </r>
    <r>
      <rPr>
        <sz val="10"/>
        <rFont val="Times New Roman"/>
        <family val="1"/>
        <charset val="204"/>
      </rPr>
      <t>пост  400 от 29.06.2021</t>
    </r>
  </si>
  <si>
    <t>149</t>
  </si>
  <si>
    <t>150</t>
  </si>
  <si>
    <t>Дрожжина Марьяна Николаевна</t>
  </si>
  <si>
    <t>Завление от 14.07.2021 №2786</t>
  </si>
  <si>
    <t>Дрожжин Даниил Романович, Дрожжина Надежда, Романовна, Дрожжина Анастасия Романовна</t>
  </si>
  <si>
    <r>
      <t xml:space="preserve">прот.25 от 11.08.2021, </t>
    </r>
    <r>
      <rPr>
        <sz val="10"/>
        <rFont val="Times New Roman"/>
        <family val="1"/>
        <charset val="204"/>
      </rPr>
      <t>пост 492 от 17.08.2021</t>
    </r>
  </si>
  <si>
    <t>Дунаева Виктория Анатольевна</t>
  </si>
  <si>
    <t>Завление от 20.07.2021№2874</t>
  </si>
  <si>
    <t>Дунаев Артём Александрочич, Дунаева Алёна Александровна, Дунаева Алеся Александровна</t>
  </si>
  <si>
    <r>
      <t xml:space="preserve">прот.25 от 11.08.2021, </t>
    </r>
    <r>
      <rPr>
        <sz val="10"/>
        <rFont val="Times New Roman"/>
        <family val="1"/>
        <charset val="204"/>
      </rPr>
      <t>пост 491 от 17.08.2022</t>
    </r>
    <r>
      <rPr>
        <sz val="11"/>
        <color theme="1"/>
        <rFont val="Calibri"/>
        <family val="2"/>
        <charset val="204"/>
        <scheme val="minor"/>
      </rPr>
      <t/>
    </r>
  </si>
  <si>
    <t>30.08.2021 в13-30г. Данилов,ул. К. Маркса,36 в зале заседания 2 этаж</t>
  </si>
  <si>
    <t>Снята с учёта в связи с предастловлением ЗУ, сКН 76:05:010516:525, площ 1200 кв.м, ЯО, г. Данилов, пер. Мелиораторов, ЗУ 15А, Уведомление о согласии от 27.08.2021 №3372, Прот зем ком №28 от 30.06.2021, Пост. №518 от 30.08.2021</t>
  </si>
  <si>
    <t>Снята с учёта в связи с предастловлением ЗУ, сКН 76:05:010516:526, площ 1200 кв.м, ЯО, г. Данилов, пер. Мелиораторов, ЗУ 15, Уведомление о согласии от 27.08.2021 №3374, Прот зем ком №28 от 30.06.2021, Пост. №517 от 30.08.2021</t>
  </si>
  <si>
    <t>Снят с учёта в связи с предастловлением ЗУ, сКН 76:05:010516:527, площ 1200 кв.м, ЯО, г. Данилов, пер. Мелиораторов, ЗУ 13, Уведомление о согласии от 17.08.2021 №3219, Прот зем ком №28 от 30.06.2021, Пост. №516 от 30.08.2021</t>
  </si>
  <si>
    <t>Снят с учёта в связи с предастловлением ЗУ, сКН 76:05:010516:539, площ 1200 кв.м, ЯО, г. Данилов, пер. Мелиораторов, ЗУ 11А, Уведомление о согласии от 27.08.2021 №3368, Прот зем ком №28 от 30.06.2021, Пост. №515 от 30.08.2021</t>
  </si>
  <si>
    <t>Снята с учета присвоен новый порядквый номер №153</t>
  </si>
  <si>
    <t>151</t>
  </si>
  <si>
    <t>Строганова Алёна Сергеевна</t>
  </si>
  <si>
    <t>Завление от 04.08.2021№3055</t>
  </si>
  <si>
    <t>Строганова Майя Александровна, Строганов Матвей Александрович, Строганова Алиса Александровна</t>
  </si>
  <si>
    <r>
      <t xml:space="preserve">прот.28 от 30.08.2021, </t>
    </r>
    <r>
      <rPr>
        <sz val="10"/>
        <rFont val="Times New Roman"/>
        <family val="1"/>
        <charset val="204"/>
      </rPr>
      <t>пост 523 от 01.09.2021</t>
    </r>
  </si>
  <si>
    <t>152</t>
  </si>
  <si>
    <t>Калинина Любовь Александровна</t>
  </si>
  <si>
    <t>Завление от 16.08.2021 №3195</t>
  </si>
  <si>
    <t>Чистякова Александра Александровна, Чистяков Кирилл Александрович, Чистяков Михаил Александрович</t>
  </si>
  <si>
    <t>153/139</t>
  </si>
  <si>
    <t>139/153</t>
  </si>
  <si>
    <r>
      <t xml:space="preserve">прот.28 от 30.08.2021, </t>
    </r>
    <r>
      <rPr>
        <sz val="10"/>
        <rFont val="Times New Roman"/>
        <family val="1"/>
        <charset val="204"/>
      </rPr>
      <t>пост 525 от 01.09.2021</t>
    </r>
  </si>
  <si>
    <r>
      <t xml:space="preserve">прот.28 от 30.08.2021, </t>
    </r>
    <r>
      <rPr>
        <sz val="10"/>
        <rFont val="Times New Roman"/>
        <family val="1"/>
        <charset val="204"/>
      </rPr>
      <t>пост 524 от 01.09.2021</t>
    </r>
  </si>
  <si>
    <t>154</t>
  </si>
  <si>
    <t>Рогозина Ирина Юрьевна</t>
  </si>
  <si>
    <t>Завление от 24.08.2021№3314</t>
  </si>
  <si>
    <t>Уведомление об отказе</t>
  </si>
  <si>
    <t>Рогозин Николай Павлович, Рогозина Полина Павловна, Рогозина Кира Павловна</t>
  </si>
  <si>
    <r>
      <t xml:space="preserve">прот.30 от 30.09.2021, </t>
    </r>
    <r>
      <rPr>
        <sz val="10"/>
        <rFont val="Times New Roman"/>
        <family val="1"/>
        <charset val="204"/>
      </rPr>
      <t>пост 581 от 27.09.2021</t>
    </r>
  </si>
  <si>
    <t>155</t>
  </si>
  <si>
    <t>Барашкова Яна Николаевна</t>
  </si>
  <si>
    <t>Завление от 26.08.2021 №3364</t>
  </si>
  <si>
    <t>Смирнов Ярослав Владимирович, Муравьёва Ульяна Владимировна, Барашков Захар Вячеславович</t>
  </si>
  <si>
    <t>156</t>
  </si>
  <si>
    <t>Комарова Екатерина Андреевна</t>
  </si>
  <si>
    <t>Завление от 31.08.2021 №3402</t>
  </si>
  <si>
    <t>Михайлова Полина Андреевна, Комаров Захар Александрович, Комаров Макар Александрович</t>
  </si>
  <si>
    <t>10.11.2021 в13-30г. Данилов,ул. К. Маркса,36 в зале заседания 2 этаж</t>
  </si>
  <si>
    <t>157</t>
  </si>
  <si>
    <t>Юсупова Ольга Владимировна</t>
  </si>
  <si>
    <t>Завление от 28.09.2021 №3812</t>
  </si>
  <si>
    <t xml:space="preserve">Чистяков Максим Игоревич, Юсупова Екатерина Артёмовна, Бсупова Стефания Артемовна </t>
  </si>
  <si>
    <r>
      <t xml:space="preserve">прот.30 от 30.09.2021, </t>
    </r>
    <r>
      <rPr>
        <sz val="10"/>
        <rFont val="Times New Roman"/>
        <family val="1"/>
        <charset val="204"/>
      </rPr>
      <t>пост 583 от 27.09.2021</t>
    </r>
  </si>
  <si>
    <r>
      <t xml:space="preserve">прот.30 от 30.09.2021, </t>
    </r>
    <r>
      <rPr>
        <sz val="10"/>
        <rFont val="Times New Roman"/>
        <family val="1"/>
        <charset val="204"/>
      </rPr>
      <t>пост 582 от 27.09.2021</t>
    </r>
  </si>
  <si>
    <r>
      <t xml:space="preserve">прот.35 от 27.10.2021, </t>
    </r>
    <r>
      <rPr>
        <sz val="10"/>
        <rFont val="Times New Roman"/>
        <family val="1"/>
        <charset val="204"/>
      </rPr>
      <t>пост 582 от 27.09.2021</t>
    </r>
  </si>
  <si>
    <t>158</t>
  </si>
  <si>
    <t>Сигаев Алексей Юрьевич</t>
  </si>
  <si>
    <t>Завление от 06.10.2021 №3893</t>
  </si>
  <si>
    <t xml:space="preserve">Сигаев Семён Алексеевич, Сигаев Демьян Алексеевич, Сигаев Артём Алексеевич </t>
  </si>
  <si>
    <r>
      <t xml:space="preserve">прот.35 от 27.10.2021, </t>
    </r>
    <r>
      <rPr>
        <sz val="10"/>
        <rFont val="Times New Roman"/>
        <family val="1"/>
        <charset val="204"/>
      </rPr>
      <t>пост 638 от 03.11.2021</t>
    </r>
  </si>
  <si>
    <t>пост от 12.11.2021 № 659, прот. №36 от 10.11.2021</t>
  </si>
  <si>
    <t>159/84/61</t>
  </si>
  <si>
    <t>160/87/62</t>
  </si>
  <si>
    <t>161/89</t>
  </si>
  <si>
    <t>уведомлление об отказе от 10.11.2021 №4330</t>
  </si>
  <si>
    <t>уведомлление об отказе от 10.11.2021 №4333</t>
  </si>
  <si>
    <t>уведомлление об отказе от 19.10.2021 №4063</t>
  </si>
  <si>
    <t>162/91</t>
  </si>
  <si>
    <t>163/94</t>
  </si>
  <si>
    <t>уведомлление об отказе от 29.10.2021 №4242</t>
  </si>
  <si>
    <t>прот.36 от 10.11.2021, пост. 660 от 12.11.2021</t>
  </si>
  <si>
    <t>прот.36 от 10.11.2021, пост. 661 от 12.11.2021</t>
  </si>
  <si>
    <t>прот.36 от 10.11.2021, пост. 662 от 12.11.2021</t>
  </si>
  <si>
    <t>прот.36 от 10.11.2021, пост. 663 от 12.11.2021</t>
  </si>
  <si>
    <t>164</t>
  </si>
  <si>
    <t>Логинова Ольга Сергеевна</t>
  </si>
  <si>
    <t>заявление 19.10.2021 №4031</t>
  </si>
  <si>
    <t>Пост 657 от 11.11.2021 Снята с учета граждан  связи с утратой оснований для бесплатного предоставления гражданину земельного участка в собственность для ведения личного подсобного хозяйства</t>
  </si>
  <si>
    <t>Снята с учета присвоен новый порядквый номер №159</t>
  </si>
  <si>
    <t>Снята с учета присвоен новый порядквый номер №160</t>
  </si>
  <si>
    <t>Снята с учета присвоен новый порядквый номер №161</t>
  </si>
  <si>
    <t>Снята с учета присвоен новый порядквый номер №162</t>
  </si>
  <si>
    <t>Снята с учета присвоен новый порядквый номер №163</t>
  </si>
  <si>
    <t>Снята сучёта в связи с предоствлением з.у. с 76:05:010516:521,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15Д, Пост. 664 от 12.11.2021</t>
  </si>
  <si>
    <t>Снята сучёта в связи с предоствлением з.у. с 76:05:010516:522,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15Г, Пост. 665 от 12.11.2021</t>
  </si>
  <si>
    <t>Снята сучёта в связи с предоствлением з.у. с 76:05:010516:524,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15Б, Пост. 666 от 12.11.2021</t>
  </si>
  <si>
    <t>Снята сучёта в связи с предоствлением з.у. с 76:05:010516:532,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13Г, Пост №667 от 12.11.2021</t>
  </si>
  <si>
    <t>Снята сучёта в связи с предоствлением з.у. с 76:05:010516:523,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15В, Пост №669 от 12.11.2021</t>
  </si>
  <si>
    <t>Снята сучёта в связи с предоствлением з.у. с 76:05:010516:538,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11Б, Пост №672 от 15.11.2021</t>
  </si>
  <si>
    <t>Снята сучёта в связи с предоствлением з.у. с 76:05:010516:545, площадью 1200 кв.м, с видом разрешенного использования: ведения личного подсобного хозяйства (приусадебный земельный участок), расположенный по адресу: Россия, Ярославская область, Даниловский муниципальный район, городское поселение Данилов, город Данилов, переулок Мелиораторов, земельный участок 9В, Пост №671 от 15.11.2021</t>
  </si>
  <si>
    <t>165</t>
  </si>
  <si>
    <t>166</t>
  </si>
  <si>
    <t>167</t>
  </si>
  <si>
    <t>Максимова Елена Александровна</t>
  </si>
  <si>
    <t>заявление от 15.11.2021 №4408</t>
  </si>
  <si>
    <t>Максимов Максим Александрович, Максимов Станислав Александрович, Максимова Ульяна Александровна</t>
  </si>
  <si>
    <t>прот.37 от 15.11.2021, пост. 680 от 19.11.2021</t>
  </si>
  <si>
    <t>прот.39 от 14.12.2021, пост. 749 от 14.12.2021</t>
  </si>
  <si>
    <t>Баранова Екатерина Владимировна</t>
  </si>
  <si>
    <t>заявление от 15.11.2021 №4424</t>
  </si>
  <si>
    <t>Вицких Полина Максимовна, Вицких Ева Максимовна, Баранова Маргарита Николаевна</t>
  </si>
  <si>
    <t>прот.39 от 14.12.2021, пост. 750 от 14.12.2021</t>
  </si>
  <si>
    <t>168</t>
  </si>
  <si>
    <t>Исакова Ксения Александровна</t>
  </si>
  <si>
    <t>Исакова Анастасия Александровна, Исаков Никита Александрович, Исаков Владислав Александрович</t>
  </si>
  <si>
    <t>Логинов Киррил Николаевич, Логнов Александ Николаевич, Логинов Дмитрий Николаевич</t>
  </si>
  <si>
    <t>прот.39 от 14.12.2021, пост. 751 от 14.12.2021</t>
  </si>
  <si>
    <t>Хлгатян Наталия Вячеславовна</t>
  </si>
  <si>
    <t>заявление от 01.12.2021 №4685</t>
  </si>
  <si>
    <t>заявление от 01.12.2021 №4675</t>
  </si>
  <si>
    <t>Соловьёв Владислав Сергеевич, Соловьёв Артём Сергеевич, Хлгатян София Кареновна</t>
  </si>
  <si>
    <t>прот.39 от 14.12.2021, пост. 752 от 14.12.2021</t>
  </si>
  <si>
    <t>169</t>
  </si>
  <si>
    <t>Гетун Юлия Валериевна</t>
  </si>
  <si>
    <t>заявление от 14.01.2022 № 141</t>
  </si>
  <si>
    <t>Гетун Анастасия Алексеевна, Зеленов Глеб Сергеевич, Малышев Леонид Александрович</t>
  </si>
  <si>
    <t>прот.2 от 08.02.2022, пост. 54 от 08.02.2022</t>
  </si>
  <si>
    <t>170</t>
  </si>
  <si>
    <t>Изергина Юлия Владимировна</t>
  </si>
  <si>
    <t>заявление от 08.02.2022 № 509</t>
  </si>
  <si>
    <t>Сироткин Алексей Александрович, Абатуров Владимир Александрович, Изергин Егор Кириллович</t>
  </si>
  <si>
    <t>прот.3 от 25.02.2022, пост. 72 от 01.03.2022</t>
  </si>
  <si>
    <t>171</t>
  </si>
  <si>
    <t>Шкварина Екатерина Сергеевна</t>
  </si>
  <si>
    <t>заявление от 09.02.2022 № 520</t>
  </si>
  <si>
    <t>Шкварина Злата Максимовна, Шкварин Сергей Максимович,Шкварин Сергей Максимович</t>
  </si>
  <si>
    <t>прот.3 от 25.02.2022, пост. 73 от 01.03.2022</t>
  </si>
  <si>
    <t>172</t>
  </si>
  <si>
    <t>Скобелева Мария Владимировна</t>
  </si>
  <si>
    <t>заявление от 28.02.2022 № 778</t>
  </si>
  <si>
    <t>Скобелева Виталина Васильевна, Скобелева Надежда Васильевна, Скобелева Диана Васильевна</t>
  </si>
  <si>
    <t>прот.5 от 18.03.2022, пост. 112 от 18.03.2022</t>
  </si>
  <si>
    <t>173</t>
  </si>
  <si>
    <t>Смирнов Александр Сергеевич</t>
  </si>
  <si>
    <t>заявление от 04.03.2022 № 866</t>
  </si>
  <si>
    <t>Смирнов Максим Александрович, Смирнова Мария Сергеевна,Смирнова Мальвина Александровна</t>
  </si>
  <si>
    <t>прот.5 от 18.03.2022, пост. 113 от 18.03.2022</t>
  </si>
  <si>
    <t>174</t>
  </si>
  <si>
    <t>Андреянов Владимир Алексеевич</t>
  </si>
  <si>
    <t>заявление от 14.03.2022 № 956</t>
  </si>
  <si>
    <t>Андреянова Милена Владимировна, Андреянова Элина Владимировна, Андреянова Екатерина Владимировна, Андреянов Владимир Александрович</t>
  </si>
  <si>
    <t>прот.7 от 31.03.2022, пост. 145 от 31.03.2022</t>
  </si>
  <si>
    <t>175</t>
  </si>
  <si>
    <t>Короткова Ольга Юрьевна</t>
  </si>
  <si>
    <t>заявление от 23.03.2022 № 1199</t>
  </si>
  <si>
    <t>Коротков Сергей Игоревич, Коротков Николай Игоревич, Короткова Александра Игоревна</t>
  </si>
  <si>
    <t>прот.7 от 31.03.2022, пост. 146 от 01.04.2022</t>
  </si>
  <si>
    <t>Снят с учёта в связи с предастловлением ЗУ, сКН 76:05:010516:540, площ 1205 кв.м, ЯО, г. Данилов, пер. Мелиораторов, ЗУ 11, Уведомление о согласии от 10.11.2021 №4332, Прот зем ком №36 от 10.11.2021, Пост. №668 от 12.11.2021</t>
  </si>
  <si>
    <t>12.05.2022 в13.30 г. Данилов, ул. К. Маркса,36 в зале заседаний 2 этаж</t>
  </si>
  <si>
    <t>Снята с учёта в связи с предоставлением ЗУ, сКН 76:05:010516:530, площ 1200 кв.м, ЯО, г. Данилов, пер. Мелиораторов, ЗУ 13В, Уведомление о согласии от 05.05.2022 №1936, Прот зем ком №12 от 12.05.2022, Пост. №242 от 12.05.2022</t>
  </si>
  <si>
    <t>Снят с учёта в связи с предастловлением ЗУ, сКН 76:05:010516:533,площ 1200 кв.м, ЯО, г. Данилов, пер. Мелиораторов, ЗУ 13Д, Уведомление о согласии от 05.05.2022 №1935, Прот зем ком №12 от 12.05.2022, Пост. №241 от 12.05.2022</t>
  </si>
  <si>
    <t>Снят с учёта в связи с предастловлением ЗУ, сКН 76:05:010403:82,площ 760 кв.м, ЯО, г. Данилов, пер. Полевой, ЗУ 8, Уведомление о согласии от 12.05.2022 №2013, Прот зем ком №12 от 12.05.2022, Пост. №247 от 12.05.2022</t>
  </si>
  <si>
    <t>Снят с учёта в связи с предастловлением ЗУ, сКН 76:05:010516:544,площ 1201 кв.м, ЯО, г. Данилов, пер. Полевой, ЗУ 8, Уведомление о согласии от 11.05.2022 №1998, Прот зем ком №12 от 12.05.2022, Пост. №246 от 12.05.2022</t>
  </si>
  <si>
    <t>176</t>
  </si>
  <si>
    <t>заявление от 22.43.2022 № 1790</t>
  </si>
  <si>
    <t>Есаян Нарине Ваниковна</t>
  </si>
  <si>
    <t>Есаян Арсен Давидович, Есаян Карапет Даниелович, Есаян Давид Даниелович</t>
  </si>
  <si>
    <t>прот.11 от 05.05.2022, пост. 232 от 06.05.2022</t>
  </si>
  <si>
    <t>Уведомл. Об отказе вх.№1991 от 11.05.2022</t>
  </si>
  <si>
    <t>№12 от 12.05.2022 Пост №244 от 12.05.2019</t>
  </si>
  <si>
    <t>177/105</t>
  </si>
  <si>
    <t>178/171</t>
  </si>
  <si>
    <t>Уведомл. Об отказе вх.  11.05.2022 № 1997</t>
  </si>
  <si>
    <t>179</t>
  </si>
  <si>
    <t>Молчанов Александр Васильевич</t>
  </si>
  <si>
    <t>заявление от 17.05.2022 № 2084</t>
  </si>
  <si>
    <t>прот. № 16 от 10.06.2022, пост. 322 от 14.06.2022</t>
  </si>
  <si>
    <t>180</t>
  </si>
  <si>
    <t>Коротина Нина Викторовна</t>
  </si>
  <si>
    <t>заявление от 06.06.2022 № 2362</t>
  </si>
  <si>
    <t>Молчанов Даниил Александрович, Молчанов Матвей Александрович, Молчанова Мария Александровна</t>
  </si>
  <si>
    <t>Ивина Алёна Сергеевна, Боровков Артём Алексеевич, Коровин Арсений Сергеевич</t>
  </si>
  <si>
    <t>прот. № 17 от 28.06.2022, пост. 343 от 28.06.2022</t>
  </si>
  <si>
    <t>181</t>
  </si>
  <si>
    <t xml:space="preserve">Козлова Наталья Сергеевна </t>
  </si>
  <si>
    <t>заявление от 17.06.2022 № 2508</t>
  </si>
  <si>
    <t>Козлова Милана Михайловна, Козлова Анна Михайловна, Козлов Михаил Михайлович</t>
  </si>
  <si>
    <t>прот. № 17 от 28.06.2022, пост. 351 от 04.07.2022</t>
  </si>
  <si>
    <t>182</t>
  </si>
  <si>
    <t>Газалиева Олеся Алексеевна</t>
  </si>
  <si>
    <t>заявление от 17.06.2022 № 2527</t>
  </si>
  <si>
    <t>Костерин Ярослав Павлович, Костерин Матвей Павлович, Газалиев Имран Расулович</t>
  </si>
  <si>
    <t>прот. № 17 от 28.06.2022, пост. 352 от 04.07.2022</t>
  </si>
  <si>
    <t>183</t>
  </si>
  <si>
    <t>Силина Ирина Александровна</t>
  </si>
  <si>
    <t>заявление от 21.06.2022 № 2578</t>
  </si>
  <si>
    <t>Силин Иван Вадимович, Силин Всеволод Вадимович, Силина Мирослава Вадимовна</t>
  </si>
  <si>
    <t>п. 3 ч. 2 ст. 2, ч.3 ст.2 Закона Ярославской области №22-з от 27.04.2008</t>
  </si>
  <si>
    <t>прот. № 17 от 28.06.2022, пост. 353 от 04.07.2022</t>
  </si>
  <si>
    <t>184</t>
  </si>
  <si>
    <t>Козлова Мария Михайловна</t>
  </si>
  <si>
    <t>заявление от 30.06.2022 № 2698</t>
  </si>
  <si>
    <t>Козлов Максим Антонович, Козлов Кирилл Антонович, Козлова Ксения Антоновна</t>
  </si>
  <si>
    <t>прот. № 19 от 07.07.2022, пост. 387 от 11.07.2022</t>
  </si>
  <si>
    <t>185</t>
  </si>
  <si>
    <t>Сенаторова Елена Витальевна</t>
  </si>
  <si>
    <t>заявление от 12.07.2022 № 2866</t>
  </si>
  <si>
    <t>Сенаторов Сергей Григорьевич, Сенаторов Григорий Григорьевич, Сенаторова Ангелина Григорьевна</t>
  </si>
  <si>
    <t>прот. №23 от 26.07.2022, Пост №430 от 26.07.2022</t>
  </si>
  <si>
    <t>186/109</t>
  </si>
  <si>
    <t>увед. об отказе от 29.07.2022 № 3174</t>
  </si>
  <si>
    <t>прот. №24 от 05.07.2022, Пост №446 от 05.08.2022</t>
  </si>
  <si>
    <t>187</t>
  </si>
  <si>
    <t>Королёва Марина Юрьевна</t>
  </si>
  <si>
    <t>заявление от 01.08.2022 № 2192</t>
  </si>
  <si>
    <t>Королёв Сергей Евгеньевич, Королёва Анастасия Евгеньевна, Королёв Арсений Евгеньевич</t>
  </si>
  <si>
    <t>прот. №25 от 12.08.2022, Пост №457 от 12.08.2022</t>
  </si>
  <si>
    <t>05.08.2022 в13-30г. Данилов,ул. К. Маркса,36 в зале заседания 2 этаж</t>
  </si>
  <si>
    <t>Снята с учёта в связи с предастловлением ЗУ с К№76:05:010516:541, площ 1200 кв.м, ЯО, г. Данилов, пер. Мелиораторов, ЗУ 9, Уведомление о согласии от 29.07.2022 №3175, Прот зем ком №24 от 05.08.2022, Пост. №447 от 05.08.2022</t>
  </si>
  <si>
    <t>Снят с учёта в связи с отказом от  ЗУ, сКН 76:05:010516:536,Уведомление об отказе от 29.07.2022 г. № 3174, Прот зем ком №24 от 05.08.2022,присвоен новый порядковый номер 186</t>
  </si>
  <si>
    <t>188</t>
  </si>
  <si>
    <t>заявление от 18.09.2022 №3775</t>
  </si>
  <si>
    <t>Беляева Камилла Антоновна, Беляев Егор Антонович, Беляева Карина Антоновна</t>
  </si>
  <si>
    <t>прот. №29 от 29.09.2022, Пост №539 от 29.09.2022</t>
  </si>
  <si>
    <t>Снята с учета в связи с предоставлением з.у в собственность Пост.№ 243от 12.05.2022 Протокол  зем. ком.№12 от 12.05.22</t>
  </si>
  <si>
    <t>12.05.2022 г.в 13.30 Данилов, ул. Карла Маркса, д.36</t>
  </si>
  <si>
    <t>Снята с учёта присвокн новый порядковый номер №177</t>
  </si>
  <si>
    <t>29.07.2022 в13.30 г. Данилов, ул. К. Маркса,36 в зале заседаний 2 этаж</t>
  </si>
  <si>
    <t>Снят с учёта в связи с отказом от  ЗУ, сКН 76:05:010516:536,Уведомление об отказе от 03.03.2023 г. № 789, Прот зем ком № 6 от 06.03.2023,присвоен новый порядковый номер 198</t>
  </si>
  <si>
    <t>06.03.2023 в13.30 г. Данилов, ул. К. Маркса,36 в зале заседаний 2 этаж</t>
  </si>
  <si>
    <t>28.02.2023 в13.30 г. Данилов, ул. К. Маркса,36 в зале заседаний 2 этаж</t>
  </si>
  <si>
    <t>Снята с учёта в связи с предаставлением ЗУ, сКН 76:05:010516:546,площ 1201 кв.м, ЯО, г. Данилов, пер. Мелиораторов, ЗУ 7, Уведомление о согласии вх. 733 от 28.02.2023 г., Прот зем ком №6 от 06.03.2023, Пост. №114 от 06.03.2023</t>
  </si>
  <si>
    <t>16.03.2023 в13.30 г. Данилов, ул. К. Маркса,36 в зале заседаний 2 этаж</t>
  </si>
  <si>
    <t>26.01.2023 в13-30г. Данилов,ул. К. Маркса,36 в зале заседания 2 этаж</t>
  </si>
  <si>
    <t>Снят с учёта в связи с предоставлением ЗУ в аренду, сКН 76:05:010201:1321, площ 1343 кв.м, ИЖС, ЯО, г. Данилов, ул. Дубравная, ЗУ 4И, Прот зем ком №2 от 26.01.2023</t>
  </si>
  <si>
    <t>27.10.2022 в13-30г. Данилов,ул. К. Маркса,36 в зале заседания 2 этаж</t>
  </si>
  <si>
    <t>Снята с учёта в связи с предоставлением ЗУ в собств., сКН 76:05:010201:1308, площ 1109 кв.м, ИЖС, ЯО, г. Данилов, ул. Дубравная, ЗУ 4Ж, Прот зем ком №33 от 27.10.2022</t>
  </si>
  <si>
    <t>189</t>
  </si>
  <si>
    <t>Юеляева Евгения Валентиновна</t>
  </si>
  <si>
    <t>Хребтов Андрей Александрович</t>
  </si>
  <si>
    <t>заявление от 21.11.2022 №4714</t>
  </si>
  <si>
    <t>Хребтова Ксения Андреевна,Хребтова Дарья Андреевна,Хребтова Ульяна Андреевна</t>
  </si>
  <si>
    <t>прот. №38 от 28.11.2022, Пост №714 от 01.12.2022</t>
  </si>
  <si>
    <t>190</t>
  </si>
  <si>
    <t>Зейналян Ася Вардгесовна</t>
  </si>
  <si>
    <t>заявление от 30.11.2022 №4819</t>
  </si>
  <si>
    <t>Зейналян Ашот Рустамович,Зейналян Кнарик Рустамовна,Зейналян Ани Рустамовна</t>
  </si>
  <si>
    <t>прот. №40 от 08.12.2022, Пост №741 от 12.12.2022</t>
  </si>
  <si>
    <t>191</t>
  </si>
  <si>
    <t>Павлова Дарья Александровна</t>
  </si>
  <si>
    <t>заявление от 16.12.2022 №5021</t>
  </si>
  <si>
    <t>Шамелова Софья Олеговна,Шамелова Александра Олеговна,Павлова Анастасия Андреевна</t>
  </si>
  <si>
    <t>прот. №41 от 27.12.2022, Пост №781 от 27.12.2022</t>
  </si>
  <si>
    <t>192</t>
  </si>
  <si>
    <t>Васильева Наталия Александровна</t>
  </si>
  <si>
    <t>заявление от 18.01.2023 №174</t>
  </si>
  <si>
    <t>Орехова Карина Андреевна,Васильева Ясмина Николаевна,Клешнев Богдан Андреевич</t>
  </si>
  <si>
    <t>прот. №2 от 26.01.2023, Пост №42 от 26.01.2023</t>
  </si>
  <si>
    <t>193</t>
  </si>
  <si>
    <t>Чистякова Светлана Николаевна</t>
  </si>
  <si>
    <t>заявление от 20.01.2023 №202</t>
  </si>
  <si>
    <t>Чистякова Полина Игоревна,Чистяков Сергей Игоревич,Чистякова Анастасия Игоревна</t>
  </si>
  <si>
    <t>прот. №2 от 26.01.2023, Пост №43 от 26.01.2023</t>
  </si>
  <si>
    <t>194</t>
  </si>
  <si>
    <t>Александрова Ольга Николаевна</t>
  </si>
  <si>
    <t>заявление от 20.01.2023 №206</t>
  </si>
  <si>
    <t>ч.2, ч. 3 ст. 2 Закона  Ярославской области №22-з от 27.04.2007</t>
  </si>
  <si>
    <t>прот. №2 от 26.01.2023, Пост №44 от 26.01.2023</t>
  </si>
  <si>
    <t>06.03.2023 в13-30г. Данилов,ул. К. Маркса,36 в зале заседания 2 этаж</t>
  </si>
  <si>
    <t>Снята с учёта в связи с отказом от  ЗУ, сКН 76:05:010201:1291,76:05:010201:1301, 76:05:010201:1304,Уведомление об отказе от 06.03.2023 г. № 815, Прот зем ком №6 от 06.03.2023,присвоен новый порядковый номер 199</t>
  </si>
  <si>
    <t>195</t>
  </si>
  <si>
    <t>196</t>
  </si>
  <si>
    <t>197</t>
  </si>
  <si>
    <t>198</t>
  </si>
  <si>
    <t>199</t>
  </si>
  <si>
    <t>уведомление об отказе от 06.03.2023 №815</t>
  </si>
  <si>
    <t>Александров Максим Александрович,Медведев Иван Михайлович,Медведева Елизавета Михайловна</t>
  </si>
  <si>
    <t>прот. №6 от 06.03.2023, Пост №116 от 06.03.2023</t>
  </si>
  <si>
    <t>Маслова Юлия Сергеевна</t>
  </si>
  <si>
    <t>заявление от 31.01.2023 №377</t>
  </si>
  <si>
    <t>Маслов Александр Иванович,Маслова Полина Ивановна,Маслов Семен Иванович</t>
  </si>
  <si>
    <t>прот. №3 от 07.02.2023, Пост №68 от 09.02.2023</t>
  </si>
  <si>
    <t>Исаева Валентина Николаевна</t>
  </si>
  <si>
    <t>заявление от 07.02.2023 №487</t>
  </si>
  <si>
    <t>Исаева Дарина Александровна,Исаев Алексей Александрович,Исаев Артём Александрович</t>
  </si>
  <si>
    <t>прот. №4 от 20.02.2023, Пост №87 от 20.02.2023</t>
  </si>
  <si>
    <t>Виноградова Александра Алексеевна</t>
  </si>
  <si>
    <t>заявление от 15.02.2023 №598</t>
  </si>
  <si>
    <t>Экономова Анастасия Михайловна,Экономов Сергей Михайлович,Виноградов Иван Михайлович</t>
  </si>
  <si>
    <t>прот. №5 от 28.02.2023, Пост №94 от 28.02.2023</t>
  </si>
  <si>
    <t>200</t>
  </si>
  <si>
    <t>уведомление об отказе от 03.03.2023 №789</t>
  </si>
  <si>
    <t>прот. №6 от 06.03.2023, Пост №115 от 06.03.2023</t>
  </si>
  <si>
    <t>Барышева Анна Николаевна</t>
  </si>
  <si>
    <t>заявление от 07.03.2023 №199</t>
  </si>
  <si>
    <t>Широкова София Вячеславовна,Широкова Яна Вячеславовна,Широкова Наталья Вячеславовна,Широков Алексей Сергеевич</t>
  </si>
  <si>
    <t>прот. №7 от 13.03.2023, Пост №138 от 17.03.2023</t>
  </si>
  <si>
    <t>201</t>
  </si>
  <si>
    <t>202</t>
  </si>
  <si>
    <t>203</t>
  </si>
  <si>
    <t>204</t>
  </si>
  <si>
    <t>205</t>
  </si>
  <si>
    <t>Фартушко Алексей Викторович</t>
  </si>
  <si>
    <t>заявление от 09.03.2023 №846</t>
  </si>
  <si>
    <t>Фартушко Полина Алексеевна,Фартушко Кирилл Алексеевич,Фартушко Ангелина Алексеевна</t>
  </si>
  <si>
    <t>прот. №9 от 22.03.2023, Пост №155 от 22.03.2023, Пост. № 169 от 27.03.2023 "О внесении изменений"</t>
  </si>
  <si>
    <t>Шестакова Марина Григорьевна</t>
  </si>
  <si>
    <t>прот. №9 от22.03.2023, Пост №158 от 24.03.2023</t>
  </si>
  <si>
    <t>Меркулова Ирина Павловна</t>
  </si>
  <si>
    <t>Марцевая Ксения Артемовна,Марцевая Анастасия Альбертовна,Степанова Анна Ивановна,Шестакова Елизавета Артемовна</t>
  </si>
  <si>
    <t>Афиногенова Валентина Николаевна</t>
  </si>
  <si>
    <t>заявление от 13.03.2023 №906</t>
  </si>
  <si>
    <t>Меркулов Арсений Андреевич,Меркулова Полина Андреевна,Меркулова Карина Андреевна</t>
  </si>
  <si>
    <t>Паутова Дарья Александровна,Паутова Дарина Александровна,Паутов Артём Александрович</t>
  </si>
  <si>
    <t>прот. №9 от 22.03.2023, Пост №159 от 24.03.2023</t>
  </si>
  <si>
    <t>прот. №9 от 22.03.2023, Пост №160 от 24.03.2023</t>
  </si>
  <si>
    <t>Селиванов Денис Андреевич</t>
  </si>
  <si>
    <t>заявление от 17.03.2023 №989</t>
  </si>
  <si>
    <t>Селиванов Никита Денисович, Селиванов Владислав Денисович, Селиванов Данила Денисович</t>
  </si>
  <si>
    <t>прот. №9 от 22.03.2023, Пост №161 от 24.03.2023</t>
  </si>
  <si>
    <t>206</t>
  </si>
  <si>
    <t>Стукалева Алёна Александровна</t>
  </si>
  <si>
    <t>заявление от 27.03.2023 №1128</t>
  </si>
  <si>
    <t>Стукалев Константин Павлович, Стукалев Владислав Павлович, Стукалева Василиса Павловна</t>
  </si>
  <si>
    <t>прот. №12 от 03.04.2023, Пост №190 от 05.04.2023</t>
  </si>
  <si>
    <t>207</t>
  </si>
  <si>
    <t>Джавоян Сона Амидовна</t>
  </si>
  <si>
    <t>заявление от 19.04.2023 №2311</t>
  </si>
  <si>
    <t>Каймазян Зарина Артуровна, Каймазян Алихан Артурович,Каймазян Роман Артурович</t>
  </si>
  <si>
    <t>прот. №15 от 02.05.2023, Пост №235 от 02.05.2023</t>
  </si>
  <si>
    <t>26.06.2023 в13.30 г. Данилов, ул. К. Маркса,36 в зале заседаний 2 этаж</t>
  </si>
  <si>
    <t>Снят с учёта в связи с отказом от  ЗУ, сКН 76:05:010516:536,Уведомление об отказе от 23.06.2023 г. № 3183, Прот зем ком № 21 от 26.06.2023,присвоен новый порядковый номер 209</t>
  </si>
  <si>
    <t>Увед. Об отказе № 3183 от 23.06.2023</t>
  </si>
  <si>
    <t>протокол №21 от 26.06.2023, Пост  № 343 от 26.06.2023</t>
  </si>
  <si>
    <t>Снята с учёта в связи с предаставлением ЗУ, сКН 76:05:010516:548,площ 1200 кв.м, ЯО, г. Данилов, пер. Мелиораторов, ЗУ 3, Уведомление о согласии вх. 3117 от 20.06.2023 г., Прот зем ком №21 от 26.06.2023, Пост. №341 от 26.06.2023</t>
  </si>
  <si>
    <t>Бологов Никита Дмитриевич, Бологов Илья Дмитриевич, Бологов Максим Дмтриевич</t>
  </si>
  <si>
    <t>Снята с учёта в связи с предоставлением ЗУ, сКН 76:05:010516:503,площ 1200 кв.м, ЯО, г. Данилов, пер. Ярославский, З/У 2, Уведомление о согласии вх. 3197 от 26.06.2023 г., Прот зем ком №21 от 26.06.2023, Пост. №345 от 26.06.2023</t>
  </si>
  <si>
    <t>Снята с учёта в связи с предоставлением ЗУ, сКН 76:05:010516:504,площ 1200 кв.м, ЯО, г. Данилов, пер. Ярославский, З/У 4, Уведомление о согласии вх. 3193 от 26.06.2023 г., Прот зем ком №21 от 26.06.2023, Пост. №344 от 26.06.2023</t>
  </si>
  <si>
    <t>Снята с учёта в связи с предоставлением ЗУ, сКН 76:05:010516:547,площ 1200 кв.м, ЯО, г. Данилов, пер. Мелиораторов, ЗУ 5, Уведомление о согласии вх. 930 от 14.03.2023 г., Прот зем ком №8 от 16.03.2023, Пост. №133 от 16.03.2023</t>
  </si>
  <si>
    <t>Снят с учёта в связи с предоставлением ЗУ, сКН 76:05:010516:543,площ 1200 кв.м, ЯО, г. Данилов, пер. Мелиораторов, ЗУ 9А, Уведомление о согласии вх. 699 от 22.02.2023 г., Прот зем ком №5 от 28.02.2023, Пост. №106 от 03.03.2023</t>
  </si>
  <si>
    <t>Снята с учёта в связи с предоставлением ЗУ, сКН 76:05:010516:528,площ 1200 кв.м, ЯО, г. Данилов, пер. Мелиораторов, ЗУ 13А, Уведомление о согласии вх. 732 от 28.02.2023 г., Прот зем ком №6 от 06.03.2023, Пост. №113 от 06.03.2023</t>
  </si>
  <si>
    <t>Снята с учёта в связи с предоставлением ЗУ, сКН 76:05:010516:505,площ 1200 кв.м, ЯО, г. Данилов, пер. Ярославский, З/У 6, Уведомление о согласии вх. 2921 от 06.06.2023 г., Прот зем ком №20 от 13.06.2023, Пост. №316 от 13.06.2023</t>
  </si>
  <si>
    <t>Снята с учёта в связи с предоставлением ЗУ, сКН 76:05:010516:506,площ 1201 кв.м, ЯО, г. Данилов, пер. Ярославский, З/У 8, Уведомление о согласии вх. 3182 от 23.06.2023 г., Прот зем ком №21 от 26.06.2023, Пост. №342 от 26.06.2023</t>
  </si>
  <si>
    <t>Снята с учёта в связи с предоставлением ЗУ, сКН 76:05:010516:507,площ 1200 кв.м, ЯО, г. Данилов, пер. Ярославский, З/У 10, Уведомление о согласии вх. 2922 от 06.06.2023 г., Прот зем ком №20 от 13.06.2023, Пост. №317 от 13.06.2023</t>
  </si>
  <si>
    <t>Снята с учёта в связи с предоставлением ЗУ, сКН 76:05:010516:508,площ 1200 кв.м, ЯО, г. Данилов, пер. Ярославский, З/У 12, Уведомление о согласии вх. 2961 от 08.06.2023 г., Прот зем ком №20 от 13.06.2023, Пост. №318 от 13.06.2023</t>
  </si>
  <si>
    <t>208</t>
  </si>
  <si>
    <t>Шувалова Татьяна Юрьевна</t>
  </si>
  <si>
    <t>заявление от 16.06.2023 №3061</t>
  </si>
  <si>
    <t>Язева Марина Сергеевна,Язев Николай Сергеевич, Шувалова Василиса Николаевна</t>
  </si>
  <si>
    <t>прот. №21 от 26.06.2023, Пост № 340 от 26.06.2023</t>
  </si>
  <si>
    <t>27.07.2023 в13.30 г. Данилов, ул. К. Маркса,36 в зале заседаний 2 этаж</t>
  </si>
  <si>
    <t>Снят с учёта в связи с бесплатным предоставлением ЗУ в собственность  с КН 76:05:010516:536,площ 1200 кв.м, ЯО, г. Данилов, пер. Мелиораторов, З/У 11Г, Уведомление о согласии вх. 3597 от 27.07.2023 г., Прот зем ком № 24 от 27.07.2023, Пост. № 401 от 27.07.2023</t>
  </si>
  <si>
    <t>Снята с учёта в связи с бесплатным предоставлением ЗУ в собственность  с КН 76:05:010516:510,площ 1200 кв.м, ЯО, г. Данилов, пер. Ярославский, З/У 14, Уведомление о согласии вх. 3596 от 27.07.2023 г., Прот зем ком № 24 от 27.07.2023, Пост. № 400 от 27.07.2023</t>
  </si>
  <si>
    <t>Жданов Денис Михайлович, Жданов Максим Михайлович,Жданова Анастасия Михаиловна</t>
  </si>
  <si>
    <t>Снята с учёта в связи с бесплатным предоставлением ЗУ в собственность  с КН 76:05:010516:516,площ 1200 кв.м, ЯО, г. Данилов, пер. Ярославский, З/У 12А, Уведомление о согласии вх. 3598 от 27.07.2023 г., Прот зем ком № 24 от 27.07.2023, Пост. № 402 от 27.07.2023</t>
  </si>
  <si>
    <t>Снят с учёта в связи с бесплатным предоставлением ЗУ в собственность  с КН 76:05:010516:517,площ 1200 кв.м, ЯО, г. Данилов, пер. Ярославский, З/У 10А, Уведомление о согласии вх. 3562 от 24.07.2023 г., Прот зем ком № 24 от 27.07.2023, Пост. № 399 от 27.07.2023</t>
  </si>
  <si>
    <t>03.07.2023 в13-30г. Данилов,ул. К. Маркса,36 в зале заседания 2 этаж</t>
  </si>
  <si>
    <t>Снята с учёта в связи с предоставлением ЗУ в аренду, с КН 76:05:010515:631, площ 1361 кв.м, для ведения личного подсобного хозяйства (приусадебный земельный участок), РФ, ЯО, г. Данилов, ул. Ярославская, ЗУ 56А/1, Прот зем ком № 22 от 03.07.2023 г., Постановление № 393 от 24.07.2023 г.</t>
  </si>
  <si>
    <t>18.04.2023 в13-30г. Данилов,ул. К. Маркса,36 в зале заседания 2 этаж</t>
  </si>
  <si>
    <t>Снят с учёта в связи с предоставлением ЗУ в аренду, с КН 76:05:010502:273, площ 1155 кв.м, для ведения личного подсобного хозяйства (приусадебный земельный участок), РФ, ЯО, г. Данилов, ул. Свердлова, ЗУ 3Б, Прот зем ком № 13 от 18.04.2023 г., Постановление № 449 от 21.08.2023 г.</t>
  </si>
  <si>
    <t>06.07.2023 в13-30г. Данилов,ул. К. Маркса,36 в зале заседания 2 этаж</t>
  </si>
  <si>
    <t>Снята с учёта в связи с предоставлением ЗУ в аренду, с КН 76:05:010201:1334, площ 1528 кв.м, для ведения личного подсобного хозяйства (приусадебный земельный участок), РФ, ЯО, г. Данилов, ул. Дубравная, ЗУ 6И, Прот зем ком № 23 от 06.07.2023 г., Постановление № 448 от 21.08.2023 г.</t>
  </si>
  <si>
    <t>209/116</t>
  </si>
  <si>
    <t>210</t>
  </si>
  <si>
    <t>Линько Екатерина Геннадьевна</t>
  </si>
  <si>
    <t>заявление от 03.08.2023 № 3728</t>
  </si>
  <si>
    <t>Михеева Владислава Сергеевна, Линько Эльвира Эдуардовна, Линько Дарина Эдуардовна</t>
  </si>
  <si>
    <t>протокол №25 от 09.08.2023, Пост  № 431 от 11.08.2023</t>
  </si>
  <si>
    <t>заявление №2719  от 30.07.2020</t>
  </si>
  <si>
    <t>заявление №2738  от 31.07.2020</t>
  </si>
  <si>
    <t>№3468 от 29.09.2020</t>
  </si>
  <si>
    <t xml:space="preserve"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</si>
</sst>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D3A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8DBC76"/>
      <color rgb="FF339933"/>
      <color rgb="FFDFECD8"/>
      <color rgb="FFB4D3A5"/>
      <color rgb="FF9BC486"/>
      <color rgb="FF6F9E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Лист1!$D$1:$D$28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Номер и дата регистрации заявления 4 № 477 от 02.04.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Лист1!$D$29:$D$50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E-4090-9D41-CBEDE9062022}"/>
            </c:ext>
          </c:extLst>
        </c:ser>
        <c:ser>
          <c:idx val="1"/>
          <c:order val="1"/>
          <c:tx>
            <c:strRef>
              <c:f>Лист1!$E$1:$E$28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Фамилии, имена, отчества детей 5 Адагаев Салават Рав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Лист1!$E$29:$E$50</c:f>
              <c:numCache>
                <c:formatCode>General</c:formatCode>
                <c:ptCount val="2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FE-4090-9D41-CBEDE9062022}"/>
            </c:ext>
          </c:extLst>
        </c:ser>
        <c:ser>
          <c:idx val="2"/>
          <c:order val="2"/>
          <c:tx>
            <c:strRef>
              <c:f>Лист1!$F$1:$F$28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Основание для предоставления земельного участка 6 ч.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Лист1!$F$29:$F$50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FE-4090-9D41-CBEDE9062022}"/>
            </c:ext>
          </c:extLst>
        </c:ser>
        <c:ser>
          <c:idx val="3"/>
          <c:order val="3"/>
          <c:tx>
            <c:strRef>
              <c:f>Лист1!$G$1:$G$28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Желаемое местонахождение земельного участка 7 Яросла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Лист1!$G$29:$G$50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FE-4090-9D41-CBEDE9062022}"/>
            </c:ext>
          </c:extLst>
        </c:ser>
        <c:ser>
          <c:idx val="4"/>
          <c:order val="4"/>
          <c:tx>
            <c:strRef>
              <c:f>Лист1!$H$1:$H$28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Предполагае-мая цель использования земельного участк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Лист1!$H$29:$H$50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FE-4090-9D41-CBEDE9062022}"/>
            </c:ext>
          </c:extLst>
        </c:ser>
        <c:ser>
          <c:idx val="5"/>
          <c:order val="5"/>
          <c:tx>
            <c:strRef>
              <c:f>Лист1!$I$1:$I$28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Лист1!$I$29:$I$50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FE-4090-9D41-CBEDE9062022}"/>
            </c:ext>
          </c:extLst>
        </c:ser>
        <c:ser>
          <c:idx val="6"/>
          <c:order val="6"/>
          <c:tx>
            <c:strRef>
              <c:f>Лист1!$J$1:$J$28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Лист1!$J$29:$J$50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CFE-4090-9D41-CBEDE9062022}"/>
            </c:ext>
          </c:extLst>
        </c:ser>
        <c:ser>
          <c:idx val="7"/>
          <c:order val="7"/>
          <c:tx>
            <c:strRef>
              <c:f>Лист1!$K$1:$K$28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Лист1!$K$29:$K$50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CFE-4090-9D41-CBEDE9062022}"/>
            </c:ext>
          </c:extLst>
        </c:ser>
        <c:ser>
          <c:idx val="8"/>
          <c:order val="8"/>
          <c:tx>
            <c:strRef>
              <c:f>Лист1!$L$1:$L$28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Лист1!$L$29:$L$50</c:f>
              <c:numCache>
                <c:formatCode>General</c:formatCode>
                <c:ptCount val="2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4">
                  <c:v>0</c:v>
                </c:pt>
                <c:pt idx="15" formatCode="dd/mm/yyyy">
                  <c:v>0</c:v>
                </c:pt>
                <c:pt idx="16">
                  <c:v>0</c:v>
                </c:pt>
                <c:pt idx="17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FE-4090-9D41-CBEDE9062022}"/>
            </c:ext>
          </c:extLst>
        </c:ser>
        <c:ser>
          <c:idx val="9"/>
          <c:order val="9"/>
          <c:tx>
            <c:strRef>
              <c:f>Лист1!$M$1:$M$28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Лист1!$M$29:$M$50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CFE-4090-9D41-CBEDE9062022}"/>
            </c:ext>
          </c:extLst>
        </c:ser>
        <c:ser>
          <c:idx val="10"/>
          <c:order val="10"/>
          <c:tx>
            <c:strRef>
              <c:f>Лист1!$N$1:$N$28</c:f>
              <c:strCache>
                <c:ptCount val="1"/>
                <c:pt idx="0">
                  <c:v>ИНФОРМАЦИЯ
 о ходе и сроках рассмотрения заявлений граждан о бесплатном предоставлении в собственность земельных участков, находящихся в собственности  городского поселения Данилов  Ярославской области  Информация о результатах рассмотрения заявления (ука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multiLvlStrRef>
              <c:f>Лист1!$A$29:$C$50</c:f>
              <c:multiLvlStrCache>
                <c:ptCount val="22"/>
                <c:lvl>
                  <c:pt idx="0">
                    <c:v>05.09.1980</c:v>
                  </c:pt>
                  <c:pt idx="1">
                    <c:v>24.04.1983</c:v>
                  </c:pt>
                  <c:pt idx="2">
                    <c:v>01.03.1983</c:v>
                  </c:pt>
                  <c:pt idx="3">
                    <c:v>27.11.1977</c:v>
                  </c:pt>
                  <c:pt idx="4">
                    <c:v>02.12.1977</c:v>
                  </c:pt>
                  <c:pt idx="5">
                    <c:v>31.03.1986</c:v>
                  </c:pt>
                  <c:pt idx="6">
                    <c:v>14.12.1974</c:v>
                  </c:pt>
                  <c:pt idx="7">
                    <c:v>19.04.1986</c:v>
                  </c:pt>
                  <c:pt idx="8">
                    <c:v>22.10.1988</c:v>
                  </c:pt>
                  <c:pt idx="9">
                    <c:v>10.03.1988г.</c:v>
                  </c:pt>
                  <c:pt idx="10">
                    <c:v>26.11.1981</c:v>
                  </c:pt>
                  <c:pt idx="11">
                    <c:v>15.06.1987</c:v>
                  </c:pt>
                  <c:pt idx="12">
                    <c:v>02.10.1982</c:v>
                  </c:pt>
                  <c:pt idx="13">
                    <c:v>14.12.1983г.</c:v>
                  </c:pt>
                  <c:pt idx="14">
                    <c:v>08.04.1982г.</c:v>
                  </c:pt>
                  <c:pt idx="15">
                    <c:v>21.11.1982 г.</c:v>
                  </c:pt>
                  <c:pt idx="16">
                    <c:v>02.09.1984 г.</c:v>
                  </c:pt>
                  <c:pt idx="17">
                    <c:v>25.04.1980 г.</c:v>
                  </c:pt>
                  <c:pt idx="18">
                    <c:v>30.03.1987 г.</c:v>
                  </c:pt>
                  <c:pt idx="19">
                    <c:v>26.04.1980 г.</c:v>
                  </c:pt>
                  <c:pt idx="20">
                    <c:v>03.01.1983</c:v>
                  </c:pt>
                  <c:pt idx="21">
                    <c:v>07.02.1989</c:v>
                  </c:pt>
                </c:lvl>
                <c:lvl>
                  <c:pt idx="0">
                    <c:v>Чекалов Дмитрий Юрьевич</c:v>
                  </c:pt>
                  <c:pt idx="1">
                    <c:v>Смирнова (Чуркова) Татьяна Ивановна</c:v>
                  </c:pt>
                  <c:pt idx="2">
                    <c:v>Капустин Леонид Викторович</c:v>
                  </c:pt>
                  <c:pt idx="3">
                    <c:v>Свечушкина Ольга викторовна</c:v>
                  </c:pt>
                  <c:pt idx="4">
                    <c:v>Черничкина Татьяна Викторовна</c:v>
                  </c:pt>
                  <c:pt idx="5">
                    <c:v>Бегларян Ирина Григорьевна</c:v>
                  </c:pt>
                  <c:pt idx="6">
                    <c:v>Мареев Андрей Михайлович</c:v>
                  </c:pt>
                  <c:pt idx="7">
                    <c:v>Агафонов Артем Владимирович </c:v>
                  </c:pt>
                  <c:pt idx="8">
                    <c:v>Румянцев Филип Геннадьевич</c:v>
                  </c:pt>
                  <c:pt idx="9">
                    <c:v>Смирнова Надежда Павловна</c:v>
                  </c:pt>
                  <c:pt idx="10">
                    <c:v>Кондарович Елена Юрьевна</c:v>
                  </c:pt>
                  <c:pt idx="11">
                    <c:v>Лесников Андрей Александрович</c:v>
                  </c:pt>
                  <c:pt idx="12">
                    <c:v>Ильина Татьяна Анатольевна</c:v>
                  </c:pt>
                  <c:pt idx="13">
                    <c:v>Аветисян Карен Гагикович</c:v>
                  </c:pt>
                  <c:pt idx="14">
                    <c:v>Иванова Любовь Алексеевна </c:v>
                  </c:pt>
                  <c:pt idx="15">
                    <c:v>Морозова Любовь Анатольевна</c:v>
                  </c:pt>
                  <c:pt idx="16">
                    <c:v>Круглова Виктория Сергеевна</c:v>
                  </c:pt>
                  <c:pt idx="17">
                    <c:v>Каргина Наталья Юрьевна</c:v>
                  </c:pt>
                  <c:pt idx="18">
                    <c:v>Зырянова Светлана Анатольевна</c:v>
                  </c:pt>
                  <c:pt idx="19">
                    <c:v>Фиронова Татьяна Викторовна</c:v>
                  </c:pt>
                  <c:pt idx="20">
                    <c:v>Потапова ЛюбовьАлександровна</c:v>
                  </c:pt>
                  <c:pt idx="21">
                    <c:v>Гогу Татьяна Игоревна</c:v>
                  </c:pt>
                </c:lvl>
                <c:lvl>
                  <c:pt idx="0">
                    <c:v>25</c:v>
                  </c:pt>
                  <c:pt idx="1">
                    <c:v>26</c:v>
                  </c:pt>
                  <c:pt idx="2">
                    <c:v>27</c:v>
                  </c:pt>
                  <c:pt idx="3">
                    <c:v>28</c:v>
                  </c:pt>
                  <c:pt idx="4">
                    <c:v>29</c:v>
                  </c:pt>
                  <c:pt idx="5">
                    <c:v>30</c:v>
                  </c:pt>
                  <c:pt idx="6">
                    <c:v>31/8</c:v>
                  </c:pt>
                  <c:pt idx="7">
                    <c:v>32</c:v>
                  </c:pt>
                  <c:pt idx="8">
                    <c:v>33</c:v>
                  </c:pt>
                  <c:pt idx="9">
                    <c:v>34</c:v>
                  </c:pt>
                  <c:pt idx="10">
                    <c:v>35</c:v>
                  </c:pt>
                  <c:pt idx="11">
                    <c:v>36/</c:v>
                  </c:pt>
                  <c:pt idx="12">
                    <c:v>37</c:v>
                  </c:pt>
                  <c:pt idx="13">
                    <c:v>38</c:v>
                  </c:pt>
                  <c:pt idx="14">
                    <c:v>39</c:v>
                  </c:pt>
                  <c:pt idx="15">
                    <c:v>40</c:v>
                  </c:pt>
                  <c:pt idx="16">
                    <c:v>41</c:v>
                  </c:pt>
                  <c:pt idx="17">
                    <c:v>42</c:v>
                  </c:pt>
                  <c:pt idx="18">
                    <c:v>43/74</c:v>
                  </c:pt>
                  <c:pt idx="19">
                    <c:v>44/75</c:v>
                  </c:pt>
                  <c:pt idx="20">
                    <c:v>45</c:v>
                  </c:pt>
                  <c:pt idx="21">
                    <c:v>46</c:v>
                  </c:pt>
                </c:lvl>
              </c:multiLvlStrCache>
            </c:multiLvlStrRef>
          </c:cat>
          <c:val>
            <c:numRef>
              <c:f>Лист1!$N$29:$N$50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CFE-4090-9D41-CBEDE9062022}"/>
            </c:ext>
          </c:extLst>
        </c:ser>
        <c:gapWidth val="219"/>
        <c:overlap val="-27"/>
        <c:axId val="109334912"/>
        <c:axId val="109336448"/>
      </c:barChart>
      <c:catAx>
        <c:axId val="10933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336448"/>
        <c:crosses val="autoZero"/>
        <c:auto val="1"/>
        <c:lblAlgn val="ctr"/>
        <c:lblOffset val="100"/>
      </c:catAx>
      <c:valAx>
        <c:axId val="109336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3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5704" cy="6086593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K229"/>
  <sheetViews>
    <sheetView tabSelected="1" zoomScale="80" zoomScaleNormal="80" workbookViewId="0">
      <pane xSplit="1" ySplit="4" topLeftCell="E213" activePane="bottomRight" state="frozen"/>
      <selection pane="topRight" activeCell="B1" sqref="B1"/>
      <selection pane="bottomLeft" activeCell="A5" sqref="A5"/>
      <selection pane="bottomRight" activeCell="E214" sqref="E214"/>
    </sheetView>
  </sheetViews>
  <sheetFormatPr defaultColWidth="9.140625" defaultRowHeight="12.75"/>
  <cols>
    <col min="1" max="1" width="9.140625" style="68" customWidth="1"/>
    <col min="2" max="2" width="24" style="69" customWidth="1"/>
    <col min="3" max="3" width="11.5703125" style="64" customWidth="1"/>
    <col min="4" max="4" width="13.28515625" style="70" customWidth="1"/>
    <col min="5" max="5" width="28.28515625" style="70" customWidth="1"/>
    <col min="6" max="6" width="15.42578125" style="64" customWidth="1"/>
    <col min="7" max="7" width="31.140625" style="64" customWidth="1"/>
    <col min="8" max="8" width="14.28515625" style="64" customWidth="1"/>
    <col min="9" max="9" width="13.28515625" style="64" customWidth="1"/>
    <col min="10" max="10" width="12.42578125" style="64" customWidth="1"/>
    <col min="11" max="11" width="12.28515625" style="64" customWidth="1"/>
    <col min="12" max="12" width="19.28515625" style="64" customWidth="1"/>
    <col min="13" max="13" width="24.42578125" style="64" customWidth="1"/>
    <col min="14" max="14" width="28.5703125" style="64" customWidth="1"/>
    <col min="15" max="16384" width="9.140625" style="33"/>
  </cols>
  <sheetData>
    <row r="1" spans="1:62" ht="60" customHeight="1">
      <c r="A1" s="82" t="s">
        <v>1152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62" ht="30" customHeight="1">
      <c r="A2" s="83" t="s">
        <v>0</v>
      </c>
      <c r="B2" s="85" t="s">
        <v>11</v>
      </c>
      <c r="C2" s="85" t="s">
        <v>1</v>
      </c>
      <c r="D2" s="85" t="s">
        <v>2</v>
      </c>
      <c r="E2" s="85" t="s">
        <v>13</v>
      </c>
      <c r="F2" s="85" t="s">
        <v>3</v>
      </c>
      <c r="G2" s="85" t="s">
        <v>4</v>
      </c>
      <c r="H2" s="85" t="s">
        <v>14</v>
      </c>
      <c r="I2" s="87" t="s">
        <v>5</v>
      </c>
      <c r="J2" s="88"/>
      <c r="K2" s="88"/>
      <c r="L2" s="88"/>
      <c r="M2" s="88"/>
      <c r="N2" s="89"/>
    </row>
    <row r="3" spans="1:62" ht="134.25" customHeight="1">
      <c r="A3" s="84"/>
      <c r="B3" s="86"/>
      <c r="C3" s="86"/>
      <c r="D3" s="86"/>
      <c r="E3" s="86"/>
      <c r="F3" s="86"/>
      <c r="G3" s="86"/>
      <c r="H3" s="86"/>
      <c r="I3" s="1" t="s">
        <v>6</v>
      </c>
      <c r="J3" s="1" t="s">
        <v>12</v>
      </c>
      <c r="K3" s="1" t="s">
        <v>7</v>
      </c>
      <c r="L3" s="1" t="s">
        <v>8</v>
      </c>
      <c r="M3" s="1" t="s">
        <v>9</v>
      </c>
      <c r="N3" s="1" t="s">
        <v>10</v>
      </c>
    </row>
    <row r="4" spans="1:62" ht="30.75" customHeight="1">
      <c r="A4" s="30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1">
        <v>7</v>
      </c>
      <c r="H4" s="31">
        <v>8</v>
      </c>
      <c r="I4" s="1">
        <v>9</v>
      </c>
      <c r="J4" s="31">
        <v>10</v>
      </c>
      <c r="K4" s="1">
        <v>11</v>
      </c>
      <c r="L4" s="31">
        <v>12</v>
      </c>
      <c r="M4" s="1">
        <v>13</v>
      </c>
      <c r="N4" s="14">
        <v>14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</row>
    <row r="5" spans="1:62" ht="114.75">
      <c r="A5" s="13" t="s">
        <v>71</v>
      </c>
      <c r="B5" s="8" t="s">
        <v>19</v>
      </c>
      <c r="C5" s="11">
        <v>31560</v>
      </c>
      <c r="D5" s="6" t="s">
        <v>29</v>
      </c>
      <c r="E5" s="6" t="s">
        <v>30</v>
      </c>
      <c r="F5" s="2" t="s">
        <v>16</v>
      </c>
      <c r="G5" s="3" t="s">
        <v>20</v>
      </c>
      <c r="H5" s="3" t="s">
        <v>15</v>
      </c>
      <c r="I5" s="10" t="s">
        <v>18</v>
      </c>
      <c r="J5" s="2" t="s">
        <v>40</v>
      </c>
      <c r="K5" s="12" t="s">
        <v>18</v>
      </c>
      <c r="L5" s="2" t="s">
        <v>41</v>
      </c>
      <c r="M5" s="2" t="s">
        <v>17</v>
      </c>
      <c r="N5" s="3" t="s">
        <v>269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</row>
    <row r="6" spans="1:62" ht="114.75">
      <c r="A6" s="13" t="s">
        <v>72</v>
      </c>
      <c r="B6" s="8" t="s">
        <v>31</v>
      </c>
      <c r="C6" s="11">
        <v>26272</v>
      </c>
      <c r="D6" s="6" t="s">
        <v>32</v>
      </c>
      <c r="E6" s="6" t="s">
        <v>33</v>
      </c>
      <c r="F6" s="2" t="s">
        <v>16</v>
      </c>
      <c r="G6" s="3" t="s">
        <v>20</v>
      </c>
      <c r="H6" s="3" t="s">
        <v>15</v>
      </c>
      <c r="I6" s="10" t="s">
        <v>18</v>
      </c>
      <c r="J6" s="2" t="s">
        <v>42</v>
      </c>
      <c r="K6" s="10" t="s">
        <v>18</v>
      </c>
      <c r="L6" s="2" t="s">
        <v>44</v>
      </c>
      <c r="M6" s="2" t="s">
        <v>17</v>
      </c>
      <c r="N6" s="24" t="s">
        <v>784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</row>
    <row r="7" spans="1:62" ht="201.75" customHeight="1">
      <c r="A7" s="13" t="s">
        <v>73</v>
      </c>
      <c r="B7" s="8" t="s">
        <v>34</v>
      </c>
      <c r="C7" s="11">
        <v>27813</v>
      </c>
      <c r="D7" s="6" t="s">
        <v>35</v>
      </c>
      <c r="E7" s="6" t="s">
        <v>36</v>
      </c>
      <c r="F7" s="2" t="s">
        <v>16</v>
      </c>
      <c r="G7" s="3" t="s">
        <v>20</v>
      </c>
      <c r="H7" s="3" t="s">
        <v>15</v>
      </c>
      <c r="I7" s="10" t="s">
        <v>18</v>
      </c>
      <c r="J7" s="2" t="s">
        <v>43</v>
      </c>
      <c r="K7" s="10" t="s">
        <v>18</v>
      </c>
      <c r="L7" s="2" t="s">
        <v>44</v>
      </c>
      <c r="M7" s="2" t="s">
        <v>17</v>
      </c>
      <c r="N7" s="24" t="s">
        <v>785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</row>
    <row r="8" spans="1:62" ht="171" customHeight="1">
      <c r="A8" s="13" t="s">
        <v>74</v>
      </c>
      <c r="B8" s="8" t="s">
        <v>23</v>
      </c>
      <c r="C8" s="7">
        <v>27397</v>
      </c>
      <c r="D8" s="3" t="s">
        <v>21</v>
      </c>
      <c r="E8" s="3" t="s">
        <v>22</v>
      </c>
      <c r="F8" s="2" t="s">
        <v>16</v>
      </c>
      <c r="G8" s="5" t="s">
        <v>20</v>
      </c>
      <c r="H8" s="3" t="s">
        <v>15</v>
      </c>
      <c r="I8" s="3" t="s">
        <v>18</v>
      </c>
      <c r="J8" s="2" t="s">
        <v>38</v>
      </c>
      <c r="K8" s="2" t="s">
        <v>18</v>
      </c>
      <c r="L8" s="2" t="s">
        <v>37</v>
      </c>
      <c r="M8" s="2" t="s">
        <v>39</v>
      </c>
      <c r="N8" s="24" t="s">
        <v>193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</row>
    <row r="9" spans="1:62" s="36" customFormat="1" ht="103.5" customHeight="1">
      <c r="A9" s="13" t="s">
        <v>75</v>
      </c>
      <c r="B9" s="4" t="s">
        <v>45</v>
      </c>
      <c r="C9" s="9">
        <v>30630</v>
      </c>
      <c r="D9" s="3" t="s">
        <v>46</v>
      </c>
      <c r="E9" s="3" t="s">
        <v>47</v>
      </c>
      <c r="F9" s="6" t="s">
        <v>28</v>
      </c>
      <c r="G9" s="10" t="s">
        <v>20</v>
      </c>
      <c r="H9" s="3" t="s">
        <v>15</v>
      </c>
      <c r="I9" s="10" t="s">
        <v>18</v>
      </c>
      <c r="J9" s="3" t="s">
        <v>49</v>
      </c>
      <c r="K9" s="10" t="s">
        <v>18</v>
      </c>
      <c r="L9" s="2" t="s">
        <v>48</v>
      </c>
      <c r="M9" s="2" t="s">
        <v>17</v>
      </c>
      <c r="N9" s="24" t="s">
        <v>786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</row>
    <row r="10" spans="1:62" s="38" customFormat="1" ht="102">
      <c r="A10" s="13" t="s">
        <v>76</v>
      </c>
      <c r="B10" s="8" t="s">
        <v>50</v>
      </c>
      <c r="C10" s="11">
        <v>28864</v>
      </c>
      <c r="D10" s="6" t="s">
        <v>51</v>
      </c>
      <c r="E10" s="6" t="s">
        <v>52</v>
      </c>
      <c r="F10" s="2" t="s">
        <v>16</v>
      </c>
      <c r="G10" s="3" t="s">
        <v>20</v>
      </c>
      <c r="H10" s="6" t="s">
        <v>15</v>
      </c>
      <c r="I10" s="12" t="s">
        <v>18</v>
      </c>
      <c r="J10" s="3" t="s">
        <v>275</v>
      </c>
      <c r="K10" s="12" t="s">
        <v>18</v>
      </c>
      <c r="L10" s="2" t="s">
        <v>48</v>
      </c>
      <c r="M10" s="2" t="s">
        <v>17</v>
      </c>
      <c r="N10" s="24" t="s">
        <v>193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62" ht="102">
      <c r="A11" s="13" t="s">
        <v>78</v>
      </c>
      <c r="B11" s="8" t="s">
        <v>53</v>
      </c>
      <c r="C11" s="9">
        <v>29313</v>
      </c>
      <c r="D11" s="25" t="s">
        <v>77</v>
      </c>
      <c r="E11" s="3" t="s">
        <v>54</v>
      </c>
      <c r="F11" s="2" t="s">
        <v>16</v>
      </c>
      <c r="G11" s="10" t="s">
        <v>20</v>
      </c>
      <c r="H11" s="3" t="s">
        <v>15</v>
      </c>
      <c r="I11" s="10" t="s">
        <v>18</v>
      </c>
      <c r="J11" s="3" t="s">
        <v>61</v>
      </c>
      <c r="K11" s="12" t="s">
        <v>18</v>
      </c>
      <c r="L11" s="2" t="s">
        <v>62</v>
      </c>
      <c r="M11" s="2" t="s">
        <v>17</v>
      </c>
      <c r="N11" s="24" t="s">
        <v>193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</row>
    <row r="12" spans="1:62" ht="102">
      <c r="A12" s="13" t="s">
        <v>79</v>
      </c>
      <c r="B12" s="8" t="s">
        <v>55</v>
      </c>
      <c r="C12" s="9">
        <v>27377</v>
      </c>
      <c r="D12" s="3" t="s">
        <v>56</v>
      </c>
      <c r="E12" s="3" t="s">
        <v>57</v>
      </c>
      <c r="F12" s="2" t="s">
        <v>16</v>
      </c>
      <c r="G12" s="10" t="s">
        <v>20</v>
      </c>
      <c r="H12" s="3" t="s">
        <v>15</v>
      </c>
      <c r="I12" s="10" t="s">
        <v>18</v>
      </c>
      <c r="J12" s="3" t="s">
        <v>63</v>
      </c>
      <c r="K12" s="12" t="s">
        <v>18</v>
      </c>
      <c r="L12" s="2" t="s">
        <v>62</v>
      </c>
      <c r="M12" s="2" t="s">
        <v>17</v>
      </c>
      <c r="N12" s="2" t="s">
        <v>176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</row>
    <row r="13" spans="1:62" s="40" customFormat="1" ht="132" customHeight="1">
      <c r="A13" s="15" t="s">
        <v>80</v>
      </c>
      <c r="B13" s="8" t="s">
        <v>58</v>
      </c>
      <c r="C13" s="11">
        <v>31324</v>
      </c>
      <c r="D13" s="6" t="s">
        <v>59</v>
      </c>
      <c r="E13" s="6" t="s">
        <v>60</v>
      </c>
      <c r="F13" s="2" t="s">
        <v>16</v>
      </c>
      <c r="G13" s="10" t="s">
        <v>20</v>
      </c>
      <c r="H13" s="3" t="s">
        <v>15</v>
      </c>
      <c r="I13" s="10" t="s">
        <v>18</v>
      </c>
      <c r="J13" s="3" t="s">
        <v>64</v>
      </c>
      <c r="K13" s="12" t="s">
        <v>18</v>
      </c>
      <c r="L13" s="2" t="s">
        <v>62</v>
      </c>
      <c r="M13" s="2" t="s">
        <v>17</v>
      </c>
      <c r="N13" s="24" t="s">
        <v>271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</row>
    <row r="14" spans="1:62" s="42" customFormat="1" ht="192.75" customHeight="1">
      <c r="A14" s="13" t="s">
        <v>81</v>
      </c>
      <c r="B14" s="8" t="s">
        <v>25</v>
      </c>
      <c r="C14" s="9">
        <v>29799</v>
      </c>
      <c r="D14" s="3" t="s">
        <v>26</v>
      </c>
      <c r="E14" s="3" t="s">
        <v>27</v>
      </c>
      <c r="F14" s="2" t="s">
        <v>16</v>
      </c>
      <c r="G14" s="3" t="s">
        <v>20</v>
      </c>
      <c r="H14" s="3" t="s">
        <v>15</v>
      </c>
      <c r="I14" s="10" t="s">
        <v>18</v>
      </c>
      <c r="J14" s="2" t="s">
        <v>66</v>
      </c>
      <c r="K14" s="10" t="s">
        <v>18</v>
      </c>
      <c r="L14" s="2" t="s">
        <v>24</v>
      </c>
      <c r="M14" s="2" t="s">
        <v>65</v>
      </c>
      <c r="N14" s="24" t="s">
        <v>193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</row>
    <row r="15" spans="1:62" s="43" customFormat="1" ht="102">
      <c r="A15" s="15" t="s">
        <v>82</v>
      </c>
      <c r="B15" s="16" t="s">
        <v>67</v>
      </c>
      <c r="C15" s="17">
        <v>29869</v>
      </c>
      <c r="D15" s="18" t="s">
        <v>68</v>
      </c>
      <c r="E15" s="18" t="s">
        <v>69</v>
      </c>
      <c r="F15" s="19" t="s">
        <v>16</v>
      </c>
      <c r="G15" s="20" t="s">
        <v>20</v>
      </c>
      <c r="H15" s="18" t="s">
        <v>15</v>
      </c>
      <c r="I15" s="20" t="s">
        <v>18</v>
      </c>
      <c r="J15" s="18" t="s">
        <v>70</v>
      </c>
      <c r="K15" s="10" t="s">
        <v>18</v>
      </c>
      <c r="L15" s="19" t="s">
        <v>276</v>
      </c>
      <c r="M15" s="19" t="s">
        <v>17</v>
      </c>
      <c r="N15" s="24" t="s">
        <v>193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</row>
    <row r="16" spans="1:62" s="48" customFormat="1" ht="102">
      <c r="A16" s="44" t="s">
        <v>83</v>
      </c>
      <c r="B16" s="45" t="s">
        <v>84</v>
      </c>
      <c r="C16" s="46">
        <v>27209</v>
      </c>
      <c r="D16" s="47" t="s">
        <v>85</v>
      </c>
      <c r="E16" s="47"/>
      <c r="F16" s="19" t="s">
        <v>86</v>
      </c>
      <c r="G16" s="20" t="s">
        <v>20</v>
      </c>
      <c r="H16" s="18" t="s">
        <v>15</v>
      </c>
      <c r="I16" s="20" t="s">
        <v>18</v>
      </c>
      <c r="J16" s="47" t="s">
        <v>87</v>
      </c>
      <c r="K16" s="10" t="s">
        <v>18</v>
      </c>
      <c r="L16" s="24" t="s">
        <v>253</v>
      </c>
      <c r="M16" s="19" t="s">
        <v>17</v>
      </c>
      <c r="N16" s="24" t="s">
        <v>271</v>
      </c>
    </row>
    <row r="17" spans="1:62" s="50" customFormat="1" ht="102">
      <c r="A17" s="49" t="s">
        <v>88</v>
      </c>
      <c r="B17" s="29" t="s">
        <v>89</v>
      </c>
      <c r="C17" s="32">
        <v>31160</v>
      </c>
      <c r="D17" s="24" t="s">
        <v>90</v>
      </c>
      <c r="E17" s="24" t="s">
        <v>91</v>
      </c>
      <c r="F17" s="2" t="s">
        <v>16</v>
      </c>
      <c r="G17" s="10" t="s">
        <v>20</v>
      </c>
      <c r="H17" s="3" t="s">
        <v>15</v>
      </c>
      <c r="I17" s="10" t="s">
        <v>18</v>
      </c>
      <c r="J17" s="24" t="s">
        <v>92</v>
      </c>
      <c r="K17" s="10" t="s">
        <v>18</v>
      </c>
      <c r="L17" s="24" t="s">
        <v>252</v>
      </c>
      <c r="M17" s="19" t="s">
        <v>17</v>
      </c>
      <c r="N17" s="24" t="s">
        <v>193</v>
      </c>
    </row>
    <row r="18" spans="1:62" s="50" customFormat="1" ht="141" customHeight="1">
      <c r="A18" s="49" t="s">
        <v>93</v>
      </c>
      <c r="B18" s="29" t="s">
        <v>94</v>
      </c>
      <c r="C18" s="32">
        <v>29288</v>
      </c>
      <c r="D18" s="24" t="s">
        <v>95</v>
      </c>
      <c r="E18" s="24" t="s">
        <v>96</v>
      </c>
      <c r="F18" s="2" t="s">
        <v>16</v>
      </c>
      <c r="G18" s="10" t="s">
        <v>20</v>
      </c>
      <c r="H18" s="3" t="s">
        <v>15</v>
      </c>
      <c r="I18" s="10" t="s">
        <v>18</v>
      </c>
      <c r="J18" s="24" t="s">
        <v>97</v>
      </c>
      <c r="K18" s="10" t="s">
        <v>18</v>
      </c>
      <c r="L18" s="24" t="s">
        <v>251</v>
      </c>
      <c r="M18" s="19" t="s">
        <v>17</v>
      </c>
      <c r="N18" s="24" t="s">
        <v>193</v>
      </c>
    </row>
    <row r="19" spans="1:62" s="52" customFormat="1" ht="89.25">
      <c r="A19" s="49" t="s">
        <v>98</v>
      </c>
      <c r="B19" s="29" t="s">
        <v>99</v>
      </c>
      <c r="C19" s="32">
        <v>30619</v>
      </c>
      <c r="D19" s="24" t="s">
        <v>100</v>
      </c>
      <c r="E19" s="24" t="s">
        <v>194</v>
      </c>
      <c r="F19" s="2" t="s">
        <v>16</v>
      </c>
      <c r="G19" s="10" t="s">
        <v>20</v>
      </c>
      <c r="H19" s="3" t="s">
        <v>15</v>
      </c>
      <c r="I19" s="10" t="s">
        <v>18</v>
      </c>
      <c r="J19" s="24" t="s">
        <v>101</v>
      </c>
      <c r="K19" s="10" t="s">
        <v>18</v>
      </c>
      <c r="L19" s="24" t="s">
        <v>254</v>
      </c>
      <c r="M19" s="2" t="s">
        <v>17</v>
      </c>
      <c r="N19" s="24" t="s">
        <v>193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</row>
    <row r="20" spans="1:62" s="52" customFormat="1" ht="89.25">
      <c r="A20" s="49" t="s">
        <v>102</v>
      </c>
      <c r="B20" s="29" t="s">
        <v>103</v>
      </c>
      <c r="C20" s="32">
        <v>32524</v>
      </c>
      <c r="D20" s="24" t="s">
        <v>104</v>
      </c>
      <c r="E20" s="24" t="s">
        <v>277</v>
      </c>
      <c r="F20" s="2" t="s">
        <v>760</v>
      </c>
      <c r="G20" s="10" t="s">
        <v>20</v>
      </c>
      <c r="H20" s="3" t="s">
        <v>15</v>
      </c>
      <c r="I20" s="10" t="s">
        <v>18</v>
      </c>
      <c r="J20" s="24" t="s">
        <v>105</v>
      </c>
      <c r="K20" s="10" t="s">
        <v>18</v>
      </c>
      <c r="L20" s="32" t="s">
        <v>278</v>
      </c>
      <c r="M20" s="2" t="s">
        <v>17</v>
      </c>
      <c r="N20" s="24" t="s">
        <v>193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</row>
    <row r="21" spans="1:62" s="52" customFormat="1" ht="137.25" customHeight="1">
      <c r="A21" s="49" t="s">
        <v>106</v>
      </c>
      <c r="B21" s="29" t="s">
        <v>107</v>
      </c>
      <c r="C21" s="32">
        <v>31625</v>
      </c>
      <c r="D21" s="24" t="s">
        <v>108</v>
      </c>
      <c r="E21" s="24"/>
      <c r="F21" s="2" t="s">
        <v>760</v>
      </c>
      <c r="G21" s="10" t="s">
        <v>20</v>
      </c>
      <c r="H21" s="3" t="s">
        <v>15</v>
      </c>
      <c r="I21" s="10" t="s">
        <v>18</v>
      </c>
      <c r="J21" s="24" t="s">
        <v>113</v>
      </c>
      <c r="K21" s="10" t="s">
        <v>18</v>
      </c>
      <c r="L21" s="32" t="s">
        <v>279</v>
      </c>
      <c r="M21" s="2" t="s">
        <v>17</v>
      </c>
      <c r="N21" s="24" t="s">
        <v>271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</row>
    <row r="22" spans="1:62" s="52" customFormat="1" ht="141" customHeight="1">
      <c r="A22" s="49" t="s">
        <v>109</v>
      </c>
      <c r="B22" s="29" t="s">
        <v>273</v>
      </c>
      <c r="C22" s="32">
        <v>28205</v>
      </c>
      <c r="D22" s="24" t="s">
        <v>110</v>
      </c>
      <c r="E22" s="24" t="s">
        <v>111</v>
      </c>
      <c r="F22" s="2" t="s">
        <v>16</v>
      </c>
      <c r="G22" s="10" t="s">
        <v>20</v>
      </c>
      <c r="H22" s="3" t="s">
        <v>15</v>
      </c>
      <c r="I22" s="10" t="s">
        <v>18</v>
      </c>
      <c r="J22" s="24" t="s">
        <v>112</v>
      </c>
      <c r="K22" s="10" t="s">
        <v>18</v>
      </c>
      <c r="L22" s="32" t="s">
        <v>274</v>
      </c>
      <c r="M22" s="2" t="s">
        <v>17</v>
      </c>
      <c r="N22" s="24" t="s">
        <v>193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</row>
    <row r="23" spans="1:62" s="52" customFormat="1" ht="144" customHeight="1">
      <c r="A23" s="49" t="s">
        <v>114</v>
      </c>
      <c r="B23" s="29" t="s">
        <v>115</v>
      </c>
      <c r="C23" s="32" t="s">
        <v>116</v>
      </c>
      <c r="D23" s="24" t="s">
        <v>117</v>
      </c>
      <c r="E23" s="24" t="s">
        <v>118</v>
      </c>
      <c r="F23" s="2" t="s">
        <v>16</v>
      </c>
      <c r="G23" s="10" t="s">
        <v>20</v>
      </c>
      <c r="H23" s="3" t="s">
        <v>119</v>
      </c>
      <c r="I23" s="10" t="s">
        <v>18</v>
      </c>
      <c r="J23" s="24" t="s">
        <v>120</v>
      </c>
      <c r="K23" s="10" t="s">
        <v>18</v>
      </c>
      <c r="L23" s="32" t="s">
        <v>280</v>
      </c>
      <c r="M23" s="2" t="s">
        <v>121</v>
      </c>
      <c r="N23" s="24" t="s">
        <v>177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</row>
    <row r="24" spans="1:62" s="52" customFormat="1" ht="144" customHeight="1">
      <c r="A24" s="49" t="s">
        <v>122</v>
      </c>
      <c r="B24" s="29" t="s">
        <v>123</v>
      </c>
      <c r="C24" s="32" t="s">
        <v>124</v>
      </c>
      <c r="D24" s="24" t="s">
        <v>125</v>
      </c>
      <c r="E24" s="24" t="s">
        <v>126</v>
      </c>
      <c r="F24" s="2" t="s">
        <v>16</v>
      </c>
      <c r="G24" s="10" t="s">
        <v>20</v>
      </c>
      <c r="H24" s="3" t="s">
        <v>15</v>
      </c>
      <c r="I24" s="10" t="s">
        <v>18</v>
      </c>
      <c r="J24" s="24" t="s">
        <v>127</v>
      </c>
      <c r="K24" s="10" t="s">
        <v>18</v>
      </c>
      <c r="L24" s="24"/>
      <c r="M24" s="2" t="s">
        <v>128</v>
      </c>
      <c r="N24" s="24" t="s">
        <v>288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</row>
    <row r="25" spans="1:62" s="53" customFormat="1" ht="108" customHeight="1">
      <c r="A25" s="44" t="s">
        <v>129</v>
      </c>
      <c r="B25" s="45" t="s">
        <v>130</v>
      </c>
      <c r="C25" s="46">
        <v>32363</v>
      </c>
      <c r="D25" s="47" t="s">
        <v>131</v>
      </c>
      <c r="E25" s="47"/>
      <c r="F25" s="19" t="s">
        <v>760</v>
      </c>
      <c r="G25" s="20" t="s">
        <v>20</v>
      </c>
      <c r="H25" s="18" t="s">
        <v>15</v>
      </c>
      <c r="I25" s="20" t="s">
        <v>18</v>
      </c>
      <c r="J25" s="47" t="s">
        <v>132</v>
      </c>
      <c r="K25" s="10" t="s">
        <v>18</v>
      </c>
      <c r="L25" s="47"/>
      <c r="M25" s="2" t="s">
        <v>128</v>
      </c>
      <c r="N25" s="24" t="s">
        <v>289</v>
      </c>
    </row>
    <row r="26" spans="1:62" s="53" customFormat="1" ht="124.5" customHeight="1">
      <c r="A26" s="49" t="s">
        <v>133</v>
      </c>
      <c r="B26" s="29" t="s">
        <v>134</v>
      </c>
      <c r="C26" s="32">
        <v>31598</v>
      </c>
      <c r="D26" s="24" t="s">
        <v>135</v>
      </c>
      <c r="E26" s="24"/>
      <c r="F26" s="2" t="s">
        <v>760</v>
      </c>
      <c r="G26" s="10" t="s">
        <v>20</v>
      </c>
      <c r="H26" s="3" t="s">
        <v>136</v>
      </c>
      <c r="I26" s="10" t="s">
        <v>18</v>
      </c>
      <c r="J26" s="24" t="s">
        <v>141</v>
      </c>
      <c r="K26" s="10" t="s">
        <v>18</v>
      </c>
      <c r="L26" s="24"/>
      <c r="M26" s="2" t="s">
        <v>128</v>
      </c>
      <c r="N26" s="24" t="s">
        <v>290</v>
      </c>
    </row>
    <row r="27" spans="1:62" s="53" customFormat="1" ht="108.75" customHeight="1">
      <c r="A27" s="49" t="s">
        <v>137</v>
      </c>
      <c r="B27" s="29" t="s">
        <v>138</v>
      </c>
      <c r="C27" s="24" t="s">
        <v>139</v>
      </c>
      <c r="D27" s="24" t="s">
        <v>140</v>
      </c>
      <c r="E27" s="24"/>
      <c r="F27" s="2" t="s">
        <v>760</v>
      </c>
      <c r="G27" s="10" t="s">
        <v>20</v>
      </c>
      <c r="H27" s="3" t="s">
        <v>136</v>
      </c>
      <c r="I27" s="10" t="s">
        <v>18</v>
      </c>
      <c r="J27" s="24" t="s">
        <v>142</v>
      </c>
      <c r="K27" s="10" t="s">
        <v>18</v>
      </c>
      <c r="L27" s="24"/>
      <c r="M27" s="2" t="s">
        <v>128</v>
      </c>
      <c r="N27" s="24" t="s">
        <v>291</v>
      </c>
    </row>
    <row r="28" spans="1:62" s="53" customFormat="1" ht="121.5" customHeight="1">
      <c r="A28" s="49" t="s">
        <v>143</v>
      </c>
      <c r="B28" s="29" t="s">
        <v>144</v>
      </c>
      <c r="C28" s="24" t="s">
        <v>145</v>
      </c>
      <c r="D28" s="24" t="s">
        <v>146</v>
      </c>
      <c r="E28" s="24" t="s">
        <v>147</v>
      </c>
      <c r="F28" s="2" t="s">
        <v>16</v>
      </c>
      <c r="G28" s="10" t="s">
        <v>20</v>
      </c>
      <c r="H28" s="3" t="s">
        <v>136</v>
      </c>
      <c r="I28" s="10" t="s">
        <v>18</v>
      </c>
      <c r="J28" s="24" t="s">
        <v>148</v>
      </c>
      <c r="K28" s="10" t="s">
        <v>18</v>
      </c>
      <c r="L28" s="24" t="s">
        <v>281</v>
      </c>
      <c r="M28" s="2" t="s">
        <v>128</v>
      </c>
      <c r="N28" s="24" t="s">
        <v>177</v>
      </c>
    </row>
    <row r="29" spans="1:62" s="53" customFormat="1" ht="76.5">
      <c r="A29" s="49" t="s">
        <v>149</v>
      </c>
      <c r="B29" s="29" t="s">
        <v>150</v>
      </c>
      <c r="C29" s="32">
        <v>29469</v>
      </c>
      <c r="D29" s="24" t="s">
        <v>151</v>
      </c>
      <c r="E29" s="24" t="s">
        <v>153</v>
      </c>
      <c r="F29" s="2" t="s">
        <v>16</v>
      </c>
      <c r="G29" s="10" t="s">
        <v>20</v>
      </c>
      <c r="H29" s="3" t="s">
        <v>136</v>
      </c>
      <c r="I29" s="10" t="s">
        <v>18</v>
      </c>
      <c r="J29" s="24" t="s">
        <v>152</v>
      </c>
      <c r="K29" s="10" t="s">
        <v>18</v>
      </c>
      <c r="L29" s="24" t="s">
        <v>282</v>
      </c>
      <c r="M29" s="2" t="s">
        <v>128</v>
      </c>
      <c r="N29" s="24" t="s">
        <v>270</v>
      </c>
    </row>
    <row r="30" spans="1:62" s="53" customFormat="1" ht="110.25" customHeight="1">
      <c r="A30" s="49" t="s">
        <v>154</v>
      </c>
      <c r="B30" s="29" t="s">
        <v>787</v>
      </c>
      <c r="C30" s="32">
        <v>30430</v>
      </c>
      <c r="D30" s="24" t="s">
        <v>155</v>
      </c>
      <c r="E30" s="54"/>
      <c r="F30" s="2" t="s">
        <v>760</v>
      </c>
      <c r="G30" s="10" t="s">
        <v>20</v>
      </c>
      <c r="H30" s="3" t="s">
        <v>136</v>
      </c>
      <c r="I30" s="10" t="s">
        <v>18</v>
      </c>
      <c r="J30" s="24" t="s">
        <v>156</v>
      </c>
      <c r="K30" s="10" t="s">
        <v>18</v>
      </c>
      <c r="L30" s="24"/>
      <c r="M30" s="2" t="s">
        <v>128</v>
      </c>
      <c r="N30" s="24" t="s">
        <v>292</v>
      </c>
    </row>
    <row r="31" spans="1:62" s="53" customFormat="1" ht="89.25">
      <c r="A31" s="55" t="s">
        <v>157</v>
      </c>
      <c r="B31" s="29" t="s">
        <v>158</v>
      </c>
      <c r="C31" s="32">
        <v>30376</v>
      </c>
      <c r="D31" s="24" t="s">
        <v>159</v>
      </c>
      <c r="E31" s="24" t="s">
        <v>160</v>
      </c>
      <c r="F31" s="2" t="s">
        <v>760</v>
      </c>
      <c r="G31" s="10" t="s">
        <v>20</v>
      </c>
      <c r="H31" s="3" t="s">
        <v>136</v>
      </c>
      <c r="I31" s="10" t="s">
        <v>18</v>
      </c>
      <c r="J31" s="24" t="s">
        <v>161</v>
      </c>
      <c r="K31" s="10" t="s">
        <v>18</v>
      </c>
      <c r="L31" s="24" t="s">
        <v>334</v>
      </c>
      <c r="M31" s="2" t="s">
        <v>128</v>
      </c>
      <c r="N31" s="24" t="s">
        <v>292</v>
      </c>
    </row>
    <row r="32" spans="1:62" s="58" customFormat="1" ht="130.5" customHeight="1">
      <c r="A32" s="56" t="s">
        <v>162</v>
      </c>
      <c r="B32" s="29" t="s">
        <v>164</v>
      </c>
      <c r="C32" s="57">
        <v>28456</v>
      </c>
      <c r="D32" s="29" t="s">
        <v>169</v>
      </c>
      <c r="E32" s="29" t="s">
        <v>170</v>
      </c>
      <c r="F32" s="2" t="s">
        <v>16</v>
      </c>
      <c r="G32" s="21" t="s">
        <v>20</v>
      </c>
      <c r="H32" s="4" t="s">
        <v>136</v>
      </c>
      <c r="I32" s="21" t="s">
        <v>18</v>
      </c>
      <c r="J32" s="29" t="s">
        <v>171</v>
      </c>
      <c r="K32" s="21" t="s">
        <v>18</v>
      </c>
      <c r="L32" s="24" t="s">
        <v>334</v>
      </c>
      <c r="M32" s="4" t="s">
        <v>128</v>
      </c>
      <c r="N32" s="24" t="s">
        <v>290</v>
      </c>
    </row>
    <row r="33" spans="1:30" s="53" customFormat="1" ht="108.75" customHeight="1">
      <c r="A33" s="49" t="s">
        <v>163</v>
      </c>
      <c r="B33" s="29" t="s">
        <v>165</v>
      </c>
      <c r="C33" s="32">
        <v>28461</v>
      </c>
      <c r="D33" s="24" t="s">
        <v>166</v>
      </c>
      <c r="E33" s="24" t="s">
        <v>167</v>
      </c>
      <c r="F33" s="2" t="s">
        <v>16</v>
      </c>
      <c r="G33" s="21" t="s">
        <v>20</v>
      </c>
      <c r="H33" s="4" t="s">
        <v>136</v>
      </c>
      <c r="I33" s="21" t="s">
        <v>18</v>
      </c>
      <c r="J33" s="29" t="s">
        <v>168</v>
      </c>
      <c r="K33" s="21" t="s">
        <v>18</v>
      </c>
      <c r="L33" s="24" t="s">
        <v>334</v>
      </c>
      <c r="M33" s="4" t="s">
        <v>128</v>
      </c>
      <c r="N33" s="24" t="s">
        <v>290</v>
      </c>
    </row>
    <row r="34" spans="1:30" s="53" customFormat="1" ht="116.25" customHeight="1">
      <c r="A34" s="49" t="s">
        <v>175</v>
      </c>
      <c r="B34" s="29" t="s">
        <v>172</v>
      </c>
      <c r="C34" s="32">
        <v>31502</v>
      </c>
      <c r="D34" s="24" t="s">
        <v>173</v>
      </c>
      <c r="E34" s="24" t="s">
        <v>178</v>
      </c>
      <c r="F34" s="2" t="s">
        <v>16</v>
      </c>
      <c r="G34" s="21" t="s">
        <v>20</v>
      </c>
      <c r="H34" s="4" t="s">
        <v>136</v>
      </c>
      <c r="I34" s="21" t="s">
        <v>18</v>
      </c>
      <c r="J34" s="29" t="s">
        <v>174</v>
      </c>
      <c r="K34" s="21" t="s">
        <v>18</v>
      </c>
      <c r="L34" s="24" t="s">
        <v>334</v>
      </c>
      <c r="M34" s="4" t="s">
        <v>128</v>
      </c>
      <c r="N34" s="24" t="s">
        <v>271</v>
      </c>
    </row>
    <row r="35" spans="1:30" s="36" customFormat="1" ht="102">
      <c r="A35" s="49" t="s">
        <v>179</v>
      </c>
      <c r="B35" s="8" t="s">
        <v>55</v>
      </c>
      <c r="C35" s="9">
        <v>27377</v>
      </c>
      <c r="D35" s="3" t="s">
        <v>182</v>
      </c>
      <c r="E35" s="3" t="s">
        <v>57</v>
      </c>
      <c r="F35" s="2" t="s">
        <v>16</v>
      </c>
      <c r="G35" s="10" t="s">
        <v>20</v>
      </c>
      <c r="H35" s="3" t="s">
        <v>15</v>
      </c>
      <c r="I35" s="10" t="s">
        <v>18</v>
      </c>
      <c r="J35" s="3" t="s">
        <v>63</v>
      </c>
      <c r="K35" s="12" t="s">
        <v>18</v>
      </c>
      <c r="L35" s="24" t="s">
        <v>283</v>
      </c>
      <c r="M35" s="2" t="s">
        <v>17</v>
      </c>
      <c r="N35" s="24" t="s">
        <v>271</v>
      </c>
    </row>
    <row r="36" spans="1:30" s="36" customFormat="1" ht="126" customHeight="1">
      <c r="A36" s="44" t="s">
        <v>180</v>
      </c>
      <c r="B36" s="45" t="s">
        <v>183</v>
      </c>
      <c r="C36" s="46">
        <v>31521</v>
      </c>
      <c r="D36" s="47" t="s">
        <v>181</v>
      </c>
      <c r="E36" s="47" t="s">
        <v>184</v>
      </c>
      <c r="F36" s="2" t="s">
        <v>16</v>
      </c>
      <c r="G36" s="23" t="s">
        <v>20</v>
      </c>
      <c r="H36" s="22" t="s">
        <v>136</v>
      </c>
      <c r="I36" s="23" t="s">
        <v>18</v>
      </c>
      <c r="J36" s="45" t="s">
        <v>185</v>
      </c>
      <c r="K36" s="23" t="s">
        <v>18</v>
      </c>
      <c r="L36" s="24" t="s">
        <v>334</v>
      </c>
      <c r="M36" s="22" t="s">
        <v>128</v>
      </c>
      <c r="N36" s="24" t="s">
        <v>308</v>
      </c>
    </row>
    <row r="37" spans="1:30" s="52" customFormat="1" ht="116.25" customHeight="1">
      <c r="A37" s="49" t="s">
        <v>186</v>
      </c>
      <c r="B37" s="29" t="s">
        <v>187</v>
      </c>
      <c r="C37" s="32">
        <v>32438</v>
      </c>
      <c r="D37" s="24" t="s">
        <v>188</v>
      </c>
      <c r="E37" s="24"/>
      <c r="F37" s="2" t="s">
        <v>760</v>
      </c>
      <c r="G37" s="10" t="s">
        <v>20</v>
      </c>
      <c r="H37" s="3" t="s">
        <v>136</v>
      </c>
      <c r="I37" s="10" t="s">
        <v>18</v>
      </c>
      <c r="J37" s="24" t="s">
        <v>189</v>
      </c>
      <c r="K37" s="10" t="s">
        <v>18</v>
      </c>
      <c r="L37" s="24"/>
      <c r="M37" s="2" t="s">
        <v>128</v>
      </c>
      <c r="N37" s="24" t="s">
        <v>454</v>
      </c>
    </row>
    <row r="38" spans="1:30" s="52" customFormat="1" ht="89.25">
      <c r="A38" s="49" t="s">
        <v>190</v>
      </c>
      <c r="B38" s="29" t="s">
        <v>115</v>
      </c>
      <c r="C38" s="24" t="s">
        <v>116</v>
      </c>
      <c r="D38" s="24" t="s">
        <v>191</v>
      </c>
      <c r="E38" s="24" t="s">
        <v>192</v>
      </c>
      <c r="F38" s="2" t="s">
        <v>16</v>
      </c>
      <c r="G38" s="24" t="s">
        <v>20</v>
      </c>
      <c r="H38" s="3" t="s">
        <v>136</v>
      </c>
      <c r="I38" s="10" t="s">
        <v>18</v>
      </c>
      <c r="J38" s="24" t="s">
        <v>195</v>
      </c>
      <c r="K38" s="10" t="s">
        <v>18</v>
      </c>
      <c r="L38" s="24"/>
      <c r="M38" s="2" t="s">
        <v>128</v>
      </c>
      <c r="N38" s="24" t="s">
        <v>455</v>
      </c>
    </row>
    <row r="39" spans="1:30" s="52" customFormat="1" ht="89.25">
      <c r="A39" s="49" t="s">
        <v>196</v>
      </c>
      <c r="B39" s="29" t="s">
        <v>197</v>
      </c>
      <c r="C39" s="32">
        <v>29916</v>
      </c>
      <c r="D39" s="24" t="s">
        <v>202</v>
      </c>
      <c r="E39" s="24" t="s">
        <v>198</v>
      </c>
      <c r="F39" s="2" t="s">
        <v>16</v>
      </c>
      <c r="G39" s="24" t="s">
        <v>20</v>
      </c>
      <c r="H39" s="3" t="s">
        <v>136</v>
      </c>
      <c r="I39" s="10" t="s">
        <v>18</v>
      </c>
      <c r="J39" s="24" t="s">
        <v>199</v>
      </c>
      <c r="K39" s="10" t="s">
        <v>18</v>
      </c>
      <c r="L39" s="24"/>
      <c r="M39" s="2" t="s">
        <v>128</v>
      </c>
      <c r="N39" s="24" t="s">
        <v>308</v>
      </c>
    </row>
    <row r="40" spans="1:30" s="52" customFormat="1" ht="127.5" customHeight="1">
      <c r="A40" s="49" t="s">
        <v>412</v>
      </c>
      <c r="B40" s="29" t="s">
        <v>200</v>
      </c>
      <c r="C40" s="32">
        <v>31943</v>
      </c>
      <c r="D40" s="24" t="s">
        <v>201</v>
      </c>
      <c r="E40" s="24" t="s">
        <v>203</v>
      </c>
      <c r="F40" s="2" t="s">
        <v>16</v>
      </c>
      <c r="G40" s="24" t="s">
        <v>20</v>
      </c>
      <c r="H40" s="3" t="s">
        <v>136</v>
      </c>
      <c r="I40" s="10" t="s">
        <v>18</v>
      </c>
      <c r="J40" s="24" t="s">
        <v>205</v>
      </c>
      <c r="K40" s="10" t="s">
        <v>18</v>
      </c>
      <c r="L40" s="24"/>
      <c r="M40" s="2" t="s">
        <v>128</v>
      </c>
      <c r="N40" s="24" t="s">
        <v>456</v>
      </c>
    </row>
    <row r="41" spans="1:30" s="59" customFormat="1" ht="129.75" customHeight="1">
      <c r="A41" s="49" t="s">
        <v>206</v>
      </c>
      <c r="B41" s="29" t="s">
        <v>207</v>
      </c>
      <c r="C41" s="32">
        <v>30226</v>
      </c>
      <c r="D41" s="24" t="s">
        <v>208</v>
      </c>
      <c r="E41" s="24" t="s">
        <v>209</v>
      </c>
      <c r="F41" s="2" t="s">
        <v>16</v>
      </c>
      <c r="G41" s="24" t="s">
        <v>20</v>
      </c>
      <c r="H41" s="3" t="s">
        <v>136</v>
      </c>
      <c r="I41" s="10" t="s">
        <v>18</v>
      </c>
      <c r="J41" s="24" t="s">
        <v>210</v>
      </c>
      <c r="K41" s="10" t="s">
        <v>18</v>
      </c>
      <c r="L41" s="24"/>
      <c r="M41" s="2" t="s">
        <v>128</v>
      </c>
      <c r="N41" s="24" t="s">
        <v>452</v>
      </c>
    </row>
    <row r="42" spans="1:30" s="54" customFormat="1" ht="116.25" customHeight="1">
      <c r="A42" s="49" t="s">
        <v>211</v>
      </c>
      <c r="B42" s="29" t="s">
        <v>212</v>
      </c>
      <c r="C42" s="24" t="s">
        <v>213</v>
      </c>
      <c r="D42" s="24" t="s">
        <v>214</v>
      </c>
      <c r="E42" s="24" t="s">
        <v>215</v>
      </c>
      <c r="F42" s="2" t="s">
        <v>16</v>
      </c>
      <c r="G42" s="24" t="s">
        <v>20</v>
      </c>
      <c r="H42" s="3" t="s">
        <v>136</v>
      </c>
      <c r="I42" s="10" t="s">
        <v>18</v>
      </c>
      <c r="J42" s="24" t="s">
        <v>216</v>
      </c>
      <c r="K42" s="10" t="s">
        <v>18</v>
      </c>
      <c r="L42" s="24"/>
      <c r="M42" s="2" t="s">
        <v>128</v>
      </c>
      <c r="N42" s="24" t="s">
        <v>453</v>
      </c>
    </row>
    <row r="43" spans="1:30" s="54" customFormat="1" ht="116.25" customHeight="1">
      <c r="A43" s="49" t="s">
        <v>217</v>
      </c>
      <c r="B43" s="29" t="s">
        <v>218</v>
      </c>
      <c r="C43" s="24" t="s">
        <v>219</v>
      </c>
      <c r="D43" s="24" t="s">
        <v>220</v>
      </c>
      <c r="E43" s="24" t="s">
        <v>221</v>
      </c>
      <c r="F43" s="2" t="s">
        <v>16</v>
      </c>
      <c r="G43" s="24" t="s">
        <v>20</v>
      </c>
      <c r="H43" s="3" t="s">
        <v>136</v>
      </c>
      <c r="I43" s="10" t="s">
        <v>18</v>
      </c>
      <c r="J43" s="24" t="s">
        <v>222</v>
      </c>
      <c r="K43" s="10" t="s">
        <v>18</v>
      </c>
      <c r="L43" s="24" t="s">
        <v>284</v>
      </c>
      <c r="M43" s="2" t="s">
        <v>128</v>
      </c>
      <c r="N43" s="24" t="s">
        <v>272</v>
      </c>
    </row>
    <row r="44" spans="1:30" s="52" customFormat="1" ht="144" customHeight="1">
      <c r="A44" s="49" t="s">
        <v>223</v>
      </c>
      <c r="B44" s="29" t="s">
        <v>224</v>
      </c>
      <c r="C44" s="24" t="s">
        <v>225</v>
      </c>
      <c r="D44" s="24" t="s">
        <v>226</v>
      </c>
      <c r="E44" s="24" t="s">
        <v>227</v>
      </c>
      <c r="F44" s="2" t="s">
        <v>16</v>
      </c>
      <c r="G44" s="24" t="s">
        <v>20</v>
      </c>
      <c r="H44" s="3" t="s">
        <v>136</v>
      </c>
      <c r="I44" s="10" t="s">
        <v>18</v>
      </c>
      <c r="J44" s="24" t="s">
        <v>228</v>
      </c>
      <c r="K44" s="10" t="s">
        <v>18</v>
      </c>
      <c r="L44" s="32" t="s">
        <v>629</v>
      </c>
      <c r="M44" s="2" t="s">
        <v>128</v>
      </c>
      <c r="N44" s="24" t="s">
        <v>272</v>
      </c>
    </row>
    <row r="45" spans="1:30" s="52" customFormat="1" ht="121.5" customHeight="1">
      <c r="A45" s="49" t="s">
        <v>229</v>
      </c>
      <c r="B45" s="29" t="s">
        <v>230</v>
      </c>
      <c r="C45" s="24" t="s">
        <v>231</v>
      </c>
      <c r="D45" s="24" t="s">
        <v>232</v>
      </c>
      <c r="E45" s="24" t="s">
        <v>233</v>
      </c>
      <c r="F45" s="2" t="s">
        <v>16</v>
      </c>
      <c r="G45" s="24" t="s">
        <v>20</v>
      </c>
      <c r="H45" s="24" t="s">
        <v>119</v>
      </c>
      <c r="I45" s="10" t="s">
        <v>18</v>
      </c>
      <c r="J45" s="24" t="s">
        <v>234</v>
      </c>
      <c r="K45" s="10" t="s">
        <v>18</v>
      </c>
      <c r="L45" s="24" t="s">
        <v>353</v>
      </c>
      <c r="M45" s="2" t="s">
        <v>121</v>
      </c>
      <c r="N45" s="24" t="s">
        <v>560</v>
      </c>
    </row>
    <row r="46" spans="1:30" s="52" customFormat="1" ht="120" customHeight="1">
      <c r="A46" s="49" t="s">
        <v>235</v>
      </c>
      <c r="B46" s="29" t="s">
        <v>236</v>
      </c>
      <c r="C46" s="24" t="s">
        <v>237</v>
      </c>
      <c r="D46" s="24" t="s">
        <v>238</v>
      </c>
      <c r="E46" s="24" t="s">
        <v>239</v>
      </c>
      <c r="F46" s="2" t="s">
        <v>16</v>
      </c>
      <c r="G46" s="24" t="s">
        <v>20</v>
      </c>
      <c r="H46" s="24" t="s">
        <v>119</v>
      </c>
      <c r="I46" s="10" t="s">
        <v>18</v>
      </c>
      <c r="J46" s="24" t="s">
        <v>240</v>
      </c>
      <c r="K46" s="10" t="s">
        <v>18</v>
      </c>
      <c r="L46" s="24" t="s">
        <v>285</v>
      </c>
      <c r="M46" s="2" t="s">
        <v>121</v>
      </c>
      <c r="N46" s="24" t="s">
        <v>272</v>
      </c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</row>
    <row r="47" spans="1:30" s="52" customFormat="1" ht="116.25" customHeight="1">
      <c r="A47" s="49" t="s">
        <v>354</v>
      </c>
      <c r="B47" s="29" t="s">
        <v>241</v>
      </c>
      <c r="C47" s="24" t="s">
        <v>242</v>
      </c>
      <c r="D47" s="24" t="s">
        <v>243</v>
      </c>
      <c r="E47" s="24" t="s">
        <v>244</v>
      </c>
      <c r="F47" s="2" t="s">
        <v>16</v>
      </c>
      <c r="G47" s="24" t="s">
        <v>20</v>
      </c>
      <c r="H47" s="24" t="s">
        <v>119</v>
      </c>
      <c r="I47" s="10" t="s">
        <v>18</v>
      </c>
      <c r="J47" s="24" t="s">
        <v>245</v>
      </c>
      <c r="K47" s="10" t="s">
        <v>18</v>
      </c>
      <c r="L47" s="24"/>
      <c r="M47" s="2" t="s">
        <v>121</v>
      </c>
      <c r="N47" s="24" t="s">
        <v>308</v>
      </c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61"/>
    </row>
    <row r="48" spans="1:30" s="52" customFormat="1" ht="122.25" customHeight="1">
      <c r="A48" s="49" t="s">
        <v>356</v>
      </c>
      <c r="B48" s="29" t="s">
        <v>246</v>
      </c>
      <c r="C48" s="24" t="s">
        <v>247</v>
      </c>
      <c r="D48" s="24" t="s">
        <v>248</v>
      </c>
      <c r="E48" s="24" t="s">
        <v>249</v>
      </c>
      <c r="F48" s="2" t="s">
        <v>16</v>
      </c>
      <c r="G48" s="24" t="s">
        <v>20</v>
      </c>
      <c r="H48" s="24" t="s">
        <v>119</v>
      </c>
      <c r="I48" s="10" t="s">
        <v>18</v>
      </c>
      <c r="J48" s="24" t="s">
        <v>250</v>
      </c>
      <c r="K48" s="10" t="s">
        <v>18</v>
      </c>
      <c r="L48" s="24"/>
      <c r="M48" s="2" t="s">
        <v>121</v>
      </c>
      <c r="N48" s="24" t="s">
        <v>308</v>
      </c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61"/>
    </row>
    <row r="49" spans="1:479" s="62" customFormat="1" ht="89.25">
      <c r="A49" s="49" t="s">
        <v>255</v>
      </c>
      <c r="B49" s="29" t="s">
        <v>256</v>
      </c>
      <c r="C49" s="32">
        <v>30319</v>
      </c>
      <c r="D49" s="24" t="s">
        <v>257</v>
      </c>
      <c r="E49" s="24" t="s">
        <v>258</v>
      </c>
      <c r="F49" s="2" t="s">
        <v>16</v>
      </c>
      <c r="G49" s="24" t="s">
        <v>20</v>
      </c>
      <c r="H49" s="24" t="s">
        <v>119</v>
      </c>
      <c r="I49" s="10" t="s">
        <v>18</v>
      </c>
      <c r="J49" s="24" t="s">
        <v>259</v>
      </c>
      <c r="K49" s="10" t="s">
        <v>18</v>
      </c>
      <c r="L49" s="24"/>
      <c r="M49" s="2" t="s">
        <v>121</v>
      </c>
      <c r="N49" s="24" t="s">
        <v>308</v>
      </c>
    </row>
    <row r="50" spans="1:479" s="62" customFormat="1" ht="89.25">
      <c r="A50" s="49" t="s">
        <v>260</v>
      </c>
      <c r="B50" s="29" t="s">
        <v>261</v>
      </c>
      <c r="C50" s="32">
        <v>32546</v>
      </c>
      <c r="D50" s="24" t="s">
        <v>262</v>
      </c>
      <c r="E50" s="24" t="s">
        <v>263</v>
      </c>
      <c r="F50" s="2" t="s">
        <v>16</v>
      </c>
      <c r="G50" s="24" t="s">
        <v>20</v>
      </c>
      <c r="H50" s="24" t="s">
        <v>119</v>
      </c>
      <c r="I50" s="10" t="s">
        <v>18</v>
      </c>
      <c r="J50" s="24" t="s">
        <v>264</v>
      </c>
      <c r="K50" s="10" t="s">
        <v>18</v>
      </c>
      <c r="L50" s="24" t="s">
        <v>355</v>
      </c>
      <c r="M50" s="2" t="s">
        <v>121</v>
      </c>
      <c r="N50" s="24" t="s">
        <v>271</v>
      </c>
    </row>
    <row r="51" spans="1:479" s="62" customFormat="1" ht="76.5">
      <c r="A51" s="49" t="s">
        <v>265</v>
      </c>
      <c r="B51" s="29" t="s">
        <v>286</v>
      </c>
      <c r="C51" s="32">
        <v>30050</v>
      </c>
      <c r="D51" s="24" t="s">
        <v>266</v>
      </c>
      <c r="E51" s="24" t="s">
        <v>267</v>
      </c>
      <c r="F51" s="2" t="s">
        <v>16</v>
      </c>
      <c r="G51" s="24" t="s">
        <v>20</v>
      </c>
      <c r="H51" s="3" t="s">
        <v>136</v>
      </c>
      <c r="I51" s="10" t="s">
        <v>18</v>
      </c>
      <c r="J51" s="24" t="s">
        <v>268</v>
      </c>
      <c r="K51" s="10" t="s">
        <v>18</v>
      </c>
      <c r="L51" s="24"/>
      <c r="M51" s="2" t="s">
        <v>287</v>
      </c>
      <c r="N51" s="24" t="s">
        <v>457</v>
      </c>
    </row>
    <row r="52" spans="1:479" s="62" customFormat="1" ht="76.5">
      <c r="A52" s="49" t="s">
        <v>293</v>
      </c>
      <c r="B52" s="29" t="s">
        <v>294</v>
      </c>
      <c r="C52" s="32">
        <v>30633</v>
      </c>
      <c r="D52" s="24" t="s">
        <v>295</v>
      </c>
      <c r="E52" s="24" t="s">
        <v>296</v>
      </c>
      <c r="F52" s="2" t="s">
        <v>16</v>
      </c>
      <c r="G52" s="24" t="s">
        <v>20</v>
      </c>
      <c r="H52" s="3" t="s">
        <v>136</v>
      </c>
      <c r="I52" s="10" t="s">
        <v>18</v>
      </c>
      <c r="J52" s="24" t="s">
        <v>297</v>
      </c>
      <c r="K52" s="10" t="s">
        <v>18</v>
      </c>
      <c r="L52" s="24"/>
      <c r="M52" s="2" t="s">
        <v>287</v>
      </c>
      <c r="N52" s="24" t="s">
        <v>562</v>
      </c>
    </row>
    <row r="53" spans="1:479" s="62" customFormat="1" ht="76.5">
      <c r="A53" s="49" t="s">
        <v>298</v>
      </c>
      <c r="B53" s="29" t="s">
        <v>299</v>
      </c>
      <c r="C53" s="32">
        <v>32519</v>
      </c>
      <c r="D53" s="24" t="s">
        <v>300</v>
      </c>
      <c r="E53" s="24" t="s">
        <v>301</v>
      </c>
      <c r="F53" s="2" t="s">
        <v>16</v>
      </c>
      <c r="G53" s="24" t="s">
        <v>20</v>
      </c>
      <c r="H53" s="3" t="s">
        <v>136</v>
      </c>
      <c r="I53" s="10" t="s">
        <v>18</v>
      </c>
      <c r="J53" s="24" t="s">
        <v>302</v>
      </c>
      <c r="K53" s="10" t="s">
        <v>18</v>
      </c>
      <c r="L53" s="24" t="s">
        <v>353</v>
      </c>
      <c r="M53" s="2" t="s">
        <v>287</v>
      </c>
      <c r="N53" s="24" t="s">
        <v>561</v>
      </c>
    </row>
    <row r="54" spans="1:479" s="52" customFormat="1" ht="129.75" customHeight="1">
      <c r="A54" s="49" t="s">
        <v>303</v>
      </c>
      <c r="B54" s="29" t="s">
        <v>319</v>
      </c>
      <c r="C54" s="32">
        <v>29916</v>
      </c>
      <c r="D54" s="24" t="s">
        <v>320</v>
      </c>
      <c r="E54" s="24" t="s">
        <v>198</v>
      </c>
      <c r="F54" s="2" t="s">
        <v>16</v>
      </c>
      <c r="G54" s="24" t="s">
        <v>20</v>
      </c>
      <c r="H54" s="24" t="s">
        <v>119</v>
      </c>
      <c r="I54" s="10" t="s">
        <v>18</v>
      </c>
      <c r="J54" s="24" t="s">
        <v>321</v>
      </c>
      <c r="K54" s="10" t="s">
        <v>18</v>
      </c>
      <c r="L54" s="24"/>
      <c r="M54" s="2" t="s">
        <v>322</v>
      </c>
      <c r="N54" s="24" t="s">
        <v>563</v>
      </c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Z54" s="63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</row>
    <row r="55" spans="1:479" s="53" customFormat="1" ht="134.25" customHeight="1">
      <c r="A55" s="49" t="s">
        <v>357</v>
      </c>
      <c r="B55" s="29" t="s">
        <v>323</v>
      </c>
      <c r="C55" s="32">
        <v>29643</v>
      </c>
      <c r="D55" s="24" t="s">
        <v>324</v>
      </c>
      <c r="E55" s="24" t="s">
        <v>325</v>
      </c>
      <c r="F55" s="2" t="s">
        <v>16</v>
      </c>
      <c r="G55" s="24" t="s">
        <v>20</v>
      </c>
      <c r="H55" s="24" t="s">
        <v>119</v>
      </c>
      <c r="I55" s="10" t="s">
        <v>18</v>
      </c>
      <c r="J55" s="24" t="s">
        <v>326</v>
      </c>
      <c r="K55" s="10" t="s">
        <v>18</v>
      </c>
      <c r="L55" s="24"/>
      <c r="M55" s="2" t="s">
        <v>322</v>
      </c>
      <c r="N55" s="24" t="s">
        <v>458</v>
      </c>
    </row>
    <row r="56" spans="1:479" s="53" customFormat="1" ht="127.5" customHeight="1">
      <c r="A56" s="49" t="s">
        <v>304</v>
      </c>
      <c r="B56" s="29" t="s">
        <v>327</v>
      </c>
      <c r="C56" s="32">
        <v>31452</v>
      </c>
      <c r="D56" s="24" t="s">
        <v>328</v>
      </c>
      <c r="E56" s="24" t="s">
        <v>329</v>
      </c>
      <c r="F56" s="2" t="s">
        <v>16</v>
      </c>
      <c r="G56" s="24" t="s">
        <v>20</v>
      </c>
      <c r="H56" s="3" t="s">
        <v>136</v>
      </c>
      <c r="I56" s="10" t="s">
        <v>18</v>
      </c>
      <c r="J56" s="24" t="s">
        <v>330</v>
      </c>
      <c r="K56" s="10" t="s">
        <v>18</v>
      </c>
      <c r="L56" s="24"/>
      <c r="M56" s="2" t="s">
        <v>128</v>
      </c>
      <c r="N56" s="24" t="s">
        <v>459</v>
      </c>
    </row>
    <row r="57" spans="1:479" s="53" customFormat="1" ht="121.5" customHeight="1">
      <c r="A57" s="49" t="s">
        <v>305</v>
      </c>
      <c r="B57" s="29" t="s">
        <v>134</v>
      </c>
      <c r="C57" s="32">
        <v>31598</v>
      </c>
      <c r="D57" s="24" t="s">
        <v>306</v>
      </c>
      <c r="E57" s="24"/>
      <c r="F57" s="2" t="s">
        <v>760</v>
      </c>
      <c r="G57" s="10" t="s">
        <v>20</v>
      </c>
      <c r="H57" s="3" t="s">
        <v>136</v>
      </c>
      <c r="I57" s="10" t="s">
        <v>18</v>
      </c>
      <c r="J57" s="24" t="s">
        <v>307</v>
      </c>
      <c r="K57" s="10" t="s">
        <v>18</v>
      </c>
      <c r="L57" s="24"/>
      <c r="M57" s="2" t="s">
        <v>128</v>
      </c>
      <c r="N57" s="24" t="s">
        <v>460</v>
      </c>
    </row>
    <row r="58" spans="1:479" s="53" customFormat="1" ht="121.5" customHeight="1">
      <c r="A58" s="49" t="s">
        <v>359</v>
      </c>
      <c r="B58" s="29" t="s">
        <v>309</v>
      </c>
      <c r="C58" s="32">
        <v>29821</v>
      </c>
      <c r="D58" s="24" t="s">
        <v>310</v>
      </c>
      <c r="E58" s="24" t="s">
        <v>311</v>
      </c>
      <c r="F58" s="2" t="s">
        <v>16</v>
      </c>
      <c r="G58" s="10" t="s">
        <v>20</v>
      </c>
      <c r="H58" s="24" t="s">
        <v>119</v>
      </c>
      <c r="I58" s="10" t="s">
        <v>18</v>
      </c>
      <c r="J58" s="24" t="s">
        <v>312</v>
      </c>
      <c r="K58" s="10" t="s">
        <v>18</v>
      </c>
      <c r="L58" s="24"/>
      <c r="M58" s="2" t="s">
        <v>121</v>
      </c>
      <c r="N58" s="24" t="s">
        <v>461</v>
      </c>
    </row>
    <row r="59" spans="1:479" s="58" customFormat="1" ht="130.5" customHeight="1">
      <c r="A59" s="56" t="s">
        <v>313</v>
      </c>
      <c r="B59" s="29" t="s">
        <v>318</v>
      </c>
      <c r="C59" s="57">
        <v>28456</v>
      </c>
      <c r="D59" s="29" t="s">
        <v>315</v>
      </c>
      <c r="E59" s="29" t="s">
        <v>170</v>
      </c>
      <c r="F59" s="2" t="s">
        <v>16</v>
      </c>
      <c r="G59" s="21" t="s">
        <v>20</v>
      </c>
      <c r="H59" s="4" t="s">
        <v>136</v>
      </c>
      <c r="I59" s="21" t="s">
        <v>18</v>
      </c>
      <c r="J59" s="29" t="s">
        <v>331</v>
      </c>
      <c r="K59" s="21" t="s">
        <v>18</v>
      </c>
      <c r="L59" s="29"/>
      <c r="M59" s="4" t="s">
        <v>128</v>
      </c>
      <c r="N59" s="24" t="s">
        <v>462</v>
      </c>
    </row>
    <row r="60" spans="1:479" s="36" customFormat="1" ht="126" customHeight="1">
      <c r="A60" s="44" t="s">
        <v>314</v>
      </c>
      <c r="B60" s="45" t="s">
        <v>183</v>
      </c>
      <c r="C60" s="46">
        <v>31521</v>
      </c>
      <c r="D60" s="47" t="s">
        <v>316</v>
      </c>
      <c r="E60" s="47" t="s">
        <v>317</v>
      </c>
      <c r="F60" s="2" t="s">
        <v>16</v>
      </c>
      <c r="G60" s="23" t="s">
        <v>20</v>
      </c>
      <c r="H60" s="22" t="s">
        <v>136</v>
      </c>
      <c r="I60" s="23" t="s">
        <v>18</v>
      </c>
      <c r="J60" s="29" t="s">
        <v>332</v>
      </c>
      <c r="K60" s="23" t="s">
        <v>18</v>
      </c>
      <c r="L60" s="45"/>
      <c r="M60" s="22" t="s">
        <v>128</v>
      </c>
      <c r="N60" s="24" t="s">
        <v>463</v>
      </c>
    </row>
    <row r="61" spans="1:479" s="53" customFormat="1" ht="127.5" customHeight="1">
      <c r="A61" s="49" t="s">
        <v>358</v>
      </c>
      <c r="B61" s="29" t="s">
        <v>165</v>
      </c>
      <c r="C61" s="32">
        <v>28461</v>
      </c>
      <c r="D61" s="24" t="s">
        <v>316</v>
      </c>
      <c r="E61" s="24" t="s">
        <v>167</v>
      </c>
      <c r="F61" s="2" t="s">
        <v>16</v>
      </c>
      <c r="G61" s="21" t="s">
        <v>20</v>
      </c>
      <c r="H61" s="4" t="s">
        <v>136</v>
      </c>
      <c r="I61" s="21" t="s">
        <v>18</v>
      </c>
      <c r="J61" s="29" t="s">
        <v>333</v>
      </c>
      <c r="K61" s="21" t="s">
        <v>18</v>
      </c>
      <c r="L61" s="29"/>
      <c r="M61" s="4" t="s">
        <v>128</v>
      </c>
      <c r="N61" s="24" t="s">
        <v>464</v>
      </c>
    </row>
    <row r="62" spans="1:479" ht="89.25">
      <c r="A62" s="27" t="s">
        <v>411</v>
      </c>
      <c r="B62" s="29" t="s">
        <v>335</v>
      </c>
      <c r="C62" s="26">
        <v>30099</v>
      </c>
      <c r="D62" s="24" t="s">
        <v>336</v>
      </c>
      <c r="E62" s="24" t="s">
        <v>337</v>
      </c>
      <c r="F62" s="2" t="s">
        <v>16</v>
      </c>
      <c r="G62" s="21" t="s">
        <v>20</v>
      </c>
      <c r="H62" s="4" t="s">
        <v>136</v>
      </c>
      <c r="I62" s="21" t="s">
        <v>18</v>
      </c>
      <c r="J62" s="29" t="s">
        <v>338</v>
      </c>
      <c r="K62" s="21" t="s">
        <v>18</v>
      </c>
      <c r="L62" s="24" t="s">
        <v>568</v>
      </c>
      <c r="M62" s="4" t="s">
        <v>128</v>
      </c>
      <c r="N62" s="24" t="s">
        <v>465</v>
      </c>
    </row>
    <row r="63" spans="1:479" s="53" customFormat="1" ht="89.25">
      <c r="A63" s="49" t="s">
        <v>339</v>
      </c>
      <c r="B63" s="29" t="s">
        <v>340</v>
      </c>
      <c r="C63" s="32">
        <v>28894</v>
      </c>
      <c r="D63" s="24" t="s">
        <v>341</v>
      </c>
      <c r="E63" s="24" t="s">
        <v>342</v>
      </c>
      <c r="F63" s="2" t="s">
        <v>16</v>
      </c>
      <c r="G63" s="21" t="s">
        <v>20</v>
      </c>
      <c r="H63" s="4" t="s">
        <v>136</v>
      </c>
      <c r="I63" s="21" t="s">
        <v>18</v>
      </c>
      <c r="J63" s="29" t="s">
        <v>343</v>
      </c>
      <c r="K63" s="21" t="s">
        <v>18</v>
      </c>
      <c r="L63" s="24"/>
      <c r="M63" s="4" t="s">
        <v>128</v>
      </c>
      <c r="N63" s="24" t="s">
        <v>564</v>
      </c>
    </row>
    <row r="64" spans="1:479" s="53" customFormat="1" ht="89.25">
      <c r="A64" s="49" t="s">
        <v>344</v>
      </c>
      <c r="B64" s="29" t="s">
        <v>345</v>
      </c>
      <c r="C64" s="32">
        <v>31101</v>
      </c>
      <c r="D64" s="24" t="s">
        <v>346</v>
      </c>
      <c r="E64" s="24" t="s">
        <v>347</v>
      </c>
      <c r="F64" s="2" t="s">
        <v>16</v>
      </c>
      <c r="G64" s="21" t="s">
        <v>20</v>
      </c>
      <c r="H64" s="24" t="s">
        <v>119</v>
      </c>
      <c r="I64" s="21" t="s">
        <v>18</v>
      </c>
      <c r="J64" s="29" t="s">
        <v>348</v>
      </c>
      <c r="K64" s="21" t="s">
        <v>18</v>
      </c>
      <c r="L64" s="24"/>
      <c r="M64" s="2" t="s">
        <v>322</v>
      </c>
      <c r="N64" s="24" t="s">
        <v>559</v>
      </c>
    </row>
    <row r="65" spans="1:14" s="53" customFormat="1" ht="89.25">
      <c r="A65" s="49" t="s">
        <v>471</v>
      </c>
      <c r="B65" s="29" t="s">
        <v>349</v>
      </c>
      <c r="C65" s="32">
        <v>30226</v>
      </c>
      <c r="D65" s="24" t="s">
        <v>350</v>
      </c>
      <c r="E65" s="24" t="s">
        <v>351</v>
      </c>
      <c r="F65" s="2" t="s">
        <v>16</v>
      </c>
      <c r="G65" s="21" t="s">
        <v>20</v>
      </c>
      <c r="H65" s="24" t="s">
        <v>119</v>
      </c>
      <c r="I65" s="21" t="s">
        <v>18</v>
      </c>
      <c r="J65" s="29" t="s">
        <v>352</v>
      </c>
      <c r="K65" s="21" t="s">
        <v>18</v>
      </c>
      <c r="L65" s="24"/>
      <c r="M65" s="2" t="s">
        <v>322</v>
      </c>
      <c r="N65" s="24" t="s">
        <v>466</v>
      </c>
    </row>
    <row r="66" spans="1:14" s="53" customFormat="1" ht="76.5">
      <c r="A66" s="49" t="s">
        <v>410</v>
      </c>
      <c r="B66" s="29" t="s">
        <v>360</v>
      </c>
      <c r="C66" s="32">
        <v>29601</v>
      </c>
      <c r="D66" s="24" t="s">
        <v>361</v>
      </c>
      <c r="E66" s="24" t="s">
        <v>362</v>
      </c>
      <c r="F66" s="2" t="s">
        <v>16</v>
      </c>
      <c r="G66" s="21" t="s">
        <v>20</v>
      </c>
      <c r="H66" s="24" t="s">
        <v>119</v>
      </c>
      <c r="I66" s="21" t="s">
        <v>18</v>
      </c>
      <c r="J66" s="24" t="s">
        <v>363</v>
      </c>
      <c r="K66" s="24" t="s">
        <v>18</v>
      </c>
      <c r="L66" s="24"/>
      <c r="M66" s="2" t="s">
        <v>322</v>
      </c>
      <c r="N66" s="24" t="s">
        <v>467</v>
      </c>
    </row>
    <row r="67" spans="1:14" s="53" customFormat="1" ht="142.5" customHeight="1">
      <c r="A67" s="49" t="s">
        <v>364</v>
      </c>
      <c r="B67" s="29" t="s">
        <v>365</v>
      </c>
      <c r="C67" s="32">
        <v>26205</v>
      </c>
      <c r="D67" s="24" t="s">
        <v>366</v>
      </c>
      <c r="E67" s="24" t="s">
        <v>367</v>
      </c>
      <c r="F67" s="2" t="s">
        <v>16</v>
      </c>
      <c r="G67" s="21" t="s">
        <v>20</v>
      </c>
      <c r="H67" s="24" t="s">
        <v>119</v>
      </c>
      <c r="I67" s="21" t="s">
        <v>18</v>
      </c>
      <c r="J67" s="24" t="s">
        <v>368</v>
      </c>
      <c r="K67" s="24" t="s">
        <v>18</v>
      </c>
      <c r="L67" s="24"/>
      <c r="M67" s="2" t="s">
        <v>322</v>
      </c>
      <c r="N67" s="24" t="s">
        <v>565</v>
      </c>
    </row>
    <row r="68" spans="1:14" s="53" customFormat="1" ht="142.5" customHeight="1">
      <c r="A68" s="49" t="s">
        <v>472</v>
      </c>
      <c r="B68" s="29" t="s">
        <v>200</v>
      </c>
      <c r="C68" s="32">
        <v>31943</v>
      </c>
      <c r="D68" s="24" t="s">
        <v>473</v>
      </c>
      <c r="E68" s="24" t="s">
        <v>203</v>
      </c>
      <c r="F68" s="2" t="s">
        <v>16</v>
      </c>
      <c r="G68" s="24" t="s">
        <v>20</v>
      </c>
      <c r="H68" s="3" t="s">
        <v>136</v>
      </c>
      <c r="I68" s="10" t="s">
        <v>18</v>
      </c>
      <c r="J68" s="24" t="s">
        <v>205</v>
      </c>
      <c r="K68" s="10" t="s">
        <v>18</v>
      </c>
      <c r="L68" s="24"/>
      <c r="M68" s="2" t="s">
        <v>128</v>
      </c>
      <c r="N68" s="24" t="s">
        <v>474</v>
      </c>
    </row>
    <row r="69" spans="1:14" s="53" customFormat="1" ht="142.5" customHeight="1">
      <c r="A69" s="49" t="s">
        <v>529</v>
      </c>
      <c r="B69" s="29" t="s">
        <v>212</v>
      </c>
      <c r="C69" s="32" t="s">
        <v>213</v>
      </c>
      <c r="D69" s="24" t="s">
        <v>475</v>
      </c>
      <c r="E69" s="24" t="s">
        <v>215</v>
      </c>
      <c r="F69" s="2" t="s">
        <v>16</v>
      </c>
      <c r="G69" s="24" t="s">
        <v>20</v>
      </c>
      <c r="H69" s="3" t="s">
        <v>136</v>
      </c>
      <c r="I69" s="10" t="s">
        <v>18</v>
      </c>
      <c r="J69" s="24" t="s">
        <v>216</v>
      </c>
      <c r="K69" s="10" t="s">
        <v>18</v>
      </c>
      <c r="L69" s="24" t="s">
        <v>525</v>
      </c>
      <c r="M69" s="2" t="s">
        <v>128</v>
      </c>
      <c r="N69" s="24" t="s">
        <v>528</v>
      </c>
    </row>
    <row r="70" spans="1:14" s="53" customFormat="1" ht="76.5">
      <c r="A70" s="49" t="s">
        <v>476</v>
      </c>
      <c r="B70" s="29" t="s">
        <v>286</v>
      </c>
      <c r="C70" s="32">
        <v>30050</v>
      </c>
      <c r="D70" s="24" t="s">
        <v>266</v>
      </c>
      <c r="E70" s="24" t="s">
        <v>267</v>
      </c>
      <c r="F70" s="2" t="s">
        <v>16</v>
      </c>
      <c r="G70" s="24" t="s">
        <v>20</v>
      </c>
      <c r="H70" s="3" t="s">
        <v>136</v>
      </c>
      <c r="I70" s="10" t="s">
        <v>18</v>
      </c>
      <c r="J70" s="24" t="s">
        <v>268</v>
      </c>
      <c r="K70" s="10" t="s">
        <v>18</v>
      </c>
      <c r="L70" s="24" t="s">
        <v>525</v>
      </c>
      <c r="M70" s="2" t="s">
        <v>287</v>
      </c>
      <c r="N70" s="24" t="s">
        <v>523</v>
      </c>
    </row>
    <row r="71" spans="1:14" s="53" customFormat="1" ht="76.5">
      <c r="A71" s="49" t="s">
        <v>369</v>
      </c>
      <c r="B71" s="29" t="s">
        <v>370</v>
      </c>
      <c r="C71" s="32">
        <v>30215</v>
      </c>
      <c r="D71" s="24" t="s">
        <v>371</v>
      </c>
      <c r="E71" s="24" t="s">
        <v>372</v>
      </c>
      <c r="F71" s="2" t="s">
        <v>16</v>
      </c>
      <c r="G71" s="21" t="s">
        <v>20</v>
      </c>
      <c r="H71" s="24" t="s">
        <v>119</v>
      </c>
      <c r="I71" s="21" t="s">
        <v>18</v>
      </c>
      <c r="J71" s="24" t="s">
        <v>373</v>
      </c>
      <c r="K71" s="24" t="s">
        <v>18</v>
      </c>
      <c r="L71" s="32" t="s">
        <v>636</v>
      </c>
      <c r="M71" s="2" t="s">
        <v>322</v>
      </c>
      <c r="N71" s="24" t="s">
        <v>637</v>
      </c>
    </row>
    <row r="72" spans="1:14" s="53" customFormat="1" ht="63.75">
      <c r="A72" s="49" t="s">
        <v>374</v>
      </c>
      <c r="B72" s="29" t="s">
        <v>327</v>
      </c>
      <c r="C72" s="32">
        <v>31452</v>
      </c>
      <c r="D72" s="24" t="s">
        <v>477</v>
      </c>
      <c r="E72" s="24" t="s">
        <v>329</v>
      </c>
      <c r="F72" s="2" t="s">
        <v>16</v>
      </c>
      <c r="G72" s="24" t="s">
        <v>20</v>
      </c>
      <c r="H72" s="3" t="s">
        <v>136</v>
      </c>
      <c r="I72" s="10" t="s">
        <v>18</v>
      </c>
      <c r="J72" s="24" t="s">
        <v>478</v>
      </c>
      <c r="K72" s="10" t="s">
        <v>18</v>
      </c>
      <c r="L72" s="32" t="s">
        <v>636</v>
      </c>
      <c r="M72" s="2" t="s">
        <v>479</v>
      </c>
      <c r="N72" s="24" t="s">
        <v>639</v>
      </c>
    </row>
    <row r="73" spans="1:14" s="53" customFormat="1" ht="63.75">
      <c r="A73" s="49" t="s">
        <v>480</v>
      </c>
      <c r="B73" s="29" t="s">
        <v>375</v>
      </c>
      <c r="C73" s="32">
        <v>33048</v>
      </c>
      <c r="D73" s="24" t="s">
        <v>376</v>
      </c>
      <c r="E73" s="24" t="s">
        <v>377</v>
      </c>
      <c r="F73" s="2" t="s">
        <v>204</v>
      </c>
      <c r="G73" s="21" t="s">
        <v>20</v>
      </c>
      <c r="H73" s="24" t="s">
        <v>119</v>
      </c>
      <c r="I73" s="21" t="s">
        <v>18</v>
      </c>
      <c r="J73" s="24" t="s">
        <v>378</v>
      </c>
      <c r="K73" s="24" t="s">
        <v>18</v>
      </c>
      <c r="L73" s="32" t="s">
        <v>636</v>
      </c>
      <c r="M73" s="2" t="s">
        <v>479</v>
      </c>
      <c r="N73" s="24" t="s">
        <v>640</v>
      </c>
    </row>
    <row r="74" spans="1:14" s="53" customFormat="1" ht="76.5">
      <c r="A74" s="49" t="s">
        <v>481</v>
      </c>
      <c r="B74" s="29" t="s">
        <v>134</v>
      </c>
      <c r="C74" s="32">
        <v>31598</v>
      </c>
      <c r="D74" s="24" t="s">
        <v>482</v>
      </c>
      <c r="E74" s="24"/>
      <c r="F74" s="2" t="s">
        <v>760</v>
      </c>
      <c r="G74" s="10" t="s">
        <v>20</v>
      </c>
      <c r="H74" s="3" t="s">
        <v>136</v>
      </c>
      <c r="I74" s="10" t="s">
        <v>18</v>
      </c>
      <c r="J74" s="24" t="s">
        <v>307</v>
      </c>
      <c r="K74" s="10" t="s">
        <v>18</v>
      </c>
      <c r="L74" s="24"/>
      <c r="M74" s="2" t="s">
        <v>128</v>
      </c>
      <c r="N74" s="24" t="s">
        <v>533</v>
      </c>
    </row>
    <row r="75" spans="1:14" s="53" customFormat="1" ht="76.5">
      <c r="A75" s="49" t="s">
        <v>379</v>
      </c>
      <c r="B75" s="29" t="s">
        <v>381</v>
      </c>
      <c r="C75" s="32">
        <v>30212</v>
      </c>
      <c r="D75" s="24" t="s">
        <v>380</v>
      </c>
      <c r="E75" s="24" t="s">
        <v>382</v>
      </c>
      <c r="F75" s="2" t="s">
        <v>16</v>
      </c>
      <c r="G75" s="21" t="s">
        <v>20</v>
      </c>
      <c r="H75" s="24" t="s">
        <v>119</v>
      </c>
      <c r="I75" s="21" t="s">
        <v>18</v>
      </c>
      <c r="J75" s="24" t="s">
        <v>383</v>
      </c>
      <c r="K75" s="24" t="s">
        <v>18</v>
      </c>
      <c r="L75" s="24" t="s">
        <v>648</v>
      </c>
      <c r="M75" s="2" t="s">
        <v>322</v>
      </c>
      <c r="N75" s="24" t="s">
        <v>649</v>
      </c>
    </row>
    <row r="76" spans="1:14" s="53" customFormat="1" ht="76.5">
      <c r="A76" s="49" t="s">
        <v>384</v>
      </c>
      <c r="B76" s="29" t="s">
        <v>385</v>
      </c>
      <c r="C76" s="32">
        <v>32327</v>
      </c>
      <c r="D76" s="24" t="s">
        <v>386</v>
      </c>
      <c r="E76" s="24" t="s">
        <v>387</v>
      </c>
      <c r="F76" s="2" t="s">
        <v>16</v>
      </c>
      <c r="G76" s="21" t="s">
        <v>20</v>
      </c>
      <c r="H76" s="24" t="s">
        <v>388</v>
      </c>
      <c r="I76" s="21" t="s">
        <v>18</v>
      </c>
      <c r="J76" s="24" t="s">
        <v>389</v>
      </c>
      <c r="K76" s="24" t="s">
        <v>18</v>
      </c>
      <c r="L76" s="24" t="s">
        <v>530</v>
      </c>
      <c r="M76" s="2" t="s">
        <v>322</v>
      </c>
      <c r="N76" s="24" t="s">
        <v>531</v>
      </c>
    </row>
    <row r="77" spans="1:14" s="53" customFormat="1" ht="76.5">
      <c r="A77" s="49" t="s">
        <v>548</v>
      </c>
      <c r="B77" s="29" t="s">
        <v>390</v>
      </c>
      <c r="C77" s="32">
        <v>32086</v>
      </c>
      <c r="D77" s="24" t="s">
        <v>391</v>
      </c>
      <c r="E77" s="24" t="s">
        <v>392</v>
      </c>
      <c r="F77" s="2" t="s">
        <v>16</v>
      </c>
      <c r="G77" s="21" t="s">
        <v>20</v>
      </c>
      <c r="H77" s="24" t="s">
        <v>388</v>
      </c>
      <c r="I77" s="21" t="s">
        <v>18</v>
      </c>
      <c r="J77" s="24" t="s">
        <v>393</v>
      </c>
      <c r="K77" s="24" t="s">
        <v>18</v>
      </c>
      <c r="L77" s="24"/>
      <c r="M77" s="2" t="s">
        <v>322</v>
      </c>
      <c r="N77" s="24" t="s">
        <v>546</v>
      </c>
    </row>
    <row r="78" spans="1:14" s="53" customFormat="1" ht="76.5">
      <c r="A78" s="49" t="s">
        <v>483</v>
      </c>
      <c r="B78" s="29" t="s">
        <v>241</v>
      </c>
      <c r="C78" s="24" t="s">
        <v>242</v>
      </c>
      <c r="D78" s="24" t="s">
        <v>484</v>
      </c>
      <c r="E78" s="24" t="s">
        <v>244</v>
      </c>
      <c r="F78" s="2" t="s">
        <v>16</v>
      </c>
      <c r="G78" s="24" t="s">
        <v>20</v>
      </c>
      <c r="H78" s="24" t="s">
        <v>119</v>
      </c>
      <c r="I78" s="10" t="s">
        <v>18</v>
      </c>
      <c r="J78" s="24" t="s">
        <v>500</v>
      </c>
      <c r="K78" s="10" t="s">
        <v>18</v>
      </c>
      <c r="L78" s="24" t="s">
        <v>685</v>
      </c>
      <c r="M78" s="2" t="s">
        <v>121</v>
      </c>
      <c r="N78" s="24" t="s">
        <v>686</v>
      </c>
    </row>
    <row r="79" spans="1:14" s="53" customFormat="1" ht="76.5">
      <c r="A79" s="49" t="s">
        <v>485</v>
      </c>
      <c r="B79" s="29" t="s">
        <v>246</v>
      </c>
      <c r="C79" s="24" t="s">
        <v>247</v>
      </c>
      <c r="D79" s="24" t="s">
        <v>486</v>
      </c>
      <c r="E79" s="24" t="s">
        <v>249</v>
      </c>
      <c r="F79" s="2" t="s">
        <v>16</v>
      </c>
      <c r="G79" s="24" t="s">
        <v>20</v>
      </c>
      <c r="H79" s="24" t="s">
        <v>119</v>
      </c>
      <c r="I79" s="10" t="s">
        <v>18</v>
      </c>
      <c r="J79" s="24" t="s">
        <v>499</v>
      </c>
      <c r="K79" s="10" t="s">
        <v>18</v>
      </c>
      <c r="L79" s="24" t="s">
        <v>771</v>
      </c>
      <c r="M79" s="2" t="s">
        <v>121</v>
      </c>
      <c r="N79" s="24" t="s">
        <v>770</v>
      </c>
    </row>
    <row r="80" spans="1:14" s="53" customFormat="1" ht="117" customHeight="1">
      <c r="A80" s="44" t="s">
        <v>487</v>
      </c>
      <c r="B80" s="45" t="s">
        <v>183</v>
      </c>
      <c r="C80" s="46">
        <v>31521</v>
      </c>
      <c r="D80" s="47" t="s">
        <v>488</v>
      </c>
      <c r="E80" s="47" t="s">
        <v>317</v>
      </c>
      <c r="F80" s="2" t="s">
        <v>16</v>
      </c>
      <c r="G80" s="23" t="s">
        <v>20</v>
      </c>
      <c r="H80" s="22" t="s">
        <v>136</v>
      </c>
      <c r="I80" s="23" t="s">
        <v>18</v>
      </c>
      <c r="J80" s="29" t="s">
        <v>498</v>
      </c>
      <c r="K80" s="23" t="s">
        <v>18</v>
      </c>
      <c r="L80" s="45"/>
      <c r="M80" s="22" t="s">
        <v>128</v>
      </c>
      <c r="N80" s="24" t="s">
        <v>652</v>
      </c>
    </row>
    <row r="81" spans="1:14" s="53" customFormat="1" ht="76.5">
      <c r="A81" s="49" t="s">
        <v>490</v>
      </c>
      <c r="B81" s="29" t="s">
        <v>256</v>
      </c>
      <c r="C81" s="32">
        <v>30319</v>
      </c>
      <c r="D81" s="24" t="s">
        <v>489</v>
      </c>
      <c r="E81" s="24" t="s">
        <v>258</v>
      </c>
      <c r="F81" s="2" t="s">
        <v>16</v>
      </c>
      <c r="G81" s="24" t="s">
        <v>20</v>
      </c>
      <c r="H81" s="24" t="s">
        <v>119</v>
      </c>
      <c r="I81" s="10" t="s">
        <v>18</v>
      </c>
      <c r="J81" s="24" t="s">
        <v>497</v>
      </c>
      <c r="K81" s="10" t="s">
        <v>18</v>
      </c>
      <c r="L81" s="24"/>
      <c r="M81" s="2" t="s">
        <v>121</v>
      </c>
      <c r="N81" s="24" t="s">
        <v>566</v>
      </c>
    </row>
    <row r="82" spans="1:14" s="53" customFormat="1" ht="76.5">
      <c r="A82" s="49" t="s">
        <v>491</v>
      </c>
      <c r="B82" s="29" t="s">
        <v>323</v>
      </c>
      <c r="C82" s="32">
        <v>29643</v>
      </c>
      <c r="D82" s="24" t="s">
        <v>492</v>
      </c>
      <c r="E82" s="24" t="s">
        <v>325</v>
      </c>
      <c r="F82" s="2" t="s">
        <v>16</v>
      </c>
      <c r="G82" s="24" t="s">
        <v>20</v>
      </c>
      <c r="H82" s="24" t="s">
        <v>119</v>
      </c>
      <c r="I82" s="10" t="s">
        <v>18</v>
      </c>
      <c r="J82" s="24" t="s">
        <v>496</v>
      </c>
      <c r="K82" s="10" t="s">
        <v>18</v>
      </c>
      <c r="L82" s="24" t="s">
        <v>771</v>
      </c>
      <c r="M82" s="2" t="s">
        <v>322</v>
      </c>
      <c r="N82" s="24" t="s">
        <v>781</v>
      </c>
    </row>
    <row r="83" spans="1:14" s="53" customFormat="1" ht="76.5">
      <c r="A83" s="49" t="s">
        <v>493</v>
      </c>
      <c r="B83" s="29" t="s">
        <v>165</v>
      </c>
      <c r="C83" s="32">
        <v>28461</v>
      </c>
      <c r="D83" s="24" t="s">
        <v>494</v>
      </c>
      <c r="E83" s="24" t="s">
        <v>167</v>
      </c>
      <c r="F83" s="2" t="s">
        <v>16</v>
      </c>
      <c r="G83" s="21" t="s">
        <v>20</v>
      </c>
      <c r="H83" s="4" t="s">
        <v>136</v>
      </c>
      <c r="I83" s="21" t="s">
        <v>18</v>
      </c>
      <c r="J83" s="29" t="s">
        <v>495</v>
      </c>
      <c r="K83" s="21" t="s">
        <v>18</v>
      </c>
      <c r="L83" s="29"/>
      <c r="M83" s="4" t="s">
        <v>128</v>
      </c>
      <c r="N83" s="24" t="s">
        <v>782</v>
      </c>
    </row>
    <row r="84" spans="1:14" s="74" customFormat="1" ht="304.5" customHeight="1">
      <c r="A84" s="71" t="s">
        <v>501</v>
      </c>
      <c r="B84" s="71" t="str">
        <f t="shared" ref="B84:M84" si="0">B58</f>
        <v>Афанасьева Марина Владимировна</v>
      </c>
      <c r="C84" s="71" t="s">
        <v>503</v>
      </c>
      <c r="D84" s="71" t="str">
        <f t="shared" si="0"/>
        <v>2788 от 30.08.2018</v>
      </c>
      <c r="E84" s="71" t="str">
        <f t="shared" si="0"/>
        <v>Афанасьев Леонид Александрович, Афанасьева Ирина Александровна, Афанасьева Ольга Александровна</v>
      </c>
      <c r="F84" s="72" t="str">
        <f t="shared" si="0"/>
        <v>ч.3 ст.2 Закона Ярославской области №22-з от 27.04.2007</v>
      </c>
      <c r="G84" s="73" t="str">
        <f t="shared" si="0"/>
        <v>Ярославская область, г. Данилов</v>
      </c>
      <c r="H84" s="72" t="str">
        <f t="shared" si="0"/>
        <v>для  ведения  личного подсобного хозяйства</v>
      </c>
      <c r="I84" s="73" t="str">
        <f t="shared" si="0"/>
        <v>не отказано</v>
      </c>
      <c r="J84" s="71" t="s">
        <v>502</v>
      </c>
      <c r="K84" s="73" t="str">
        <f t="shared" si="0"/>
        <v>не отказано</v>
      </c>
      <c r="L84" s="71" t="s">
        <v>838</v>
      </c>
      <c r="M84" s="72" t="str">
        <f t="shared" si="0"/>
        <v xml:space="preserve">включить в очередь на предоставление земельного участка бесплатно в собственность для  ведения  личного подсобного хозяйства </v>
      </c>
      <c r="N84" s="24" t="s">
        <v>874</v>
      </c>
    </row>
    <row r="85" spans="1:14" s="74" customFormat="1" ht="299.25" customHeight="1">
      <c r="A85" s="71" t="s">
        <v>394</v>
      </c>
      <c r="B85" s="75" t="s">
        <v>396</v>
      </c>
      <c r="C85" s="76">
        <v>29792</v>
      </c>
      <c r="D85" s="75" t="s">
        <v>397</v>
      </c>
      <c r="E85" s="75" t="s">
        <v>398</v>
      </c>
      <c r="F85" s="2" t="s">
        <v>16</v>
      </c>
      <c r="G85" s="77" t="s">
        <v>20</v>
      </c>
      <c r="H85" s="75" t="s">
        <v>119</v>
      </c>
      <c r="I85" s="77" t="s">
        <v>18</v>
      </c>
      <c r="J85" s="75" t="s">
        <v>399</v>
      </c>
      <c r="K85" s="75" t="s">
        <v>18</v>
      </c>
      <c r="L85" s="71" t="s">
        <v>838</v>
      </c>
      <c r="M85" s="2" t="s">
        <v>322</v>
      </c>
      <c r="N85" s="24" t="s">
        <v>875</v>
      </c>
    </row>
    <row r="86" spans="1:14" s="74" customFormat="1" ht="150" customHeight="1">
      <c r="A86" s="71" t="s">
        <v>395</v>
      </c>
      <c r="B86" s="75" t="s">
        <v>402</v>
      </c>
      <c r="C86" s="76" t="s">
        <v>400</v>
      </c>
      <c r="D86" s="75" t="s">
        <v>401</v>
      </c>
      <c r="E86" s="75" t="s">
        <v>403</v>
      </c>
      <c r="F86" s="2" t="s">
        <v>16</v>
      </c>
      <c r="G86" s="77" t="s">
        <v>20</v>
      </c>
      <c r="H86" s="75" t="s">
        <v>119</v>
      </c>
      <c r="I86" s="77" t="s">
        <v>18</v>
      </c>
      <c r="J86" s="75" t="s">
        <v>404</v>
      </c>
      <c r="K86" s="75" t="s">
        <v>18</v>
      </c>
      <c r="L86" s="71"/>
      <c r="M86" s="2" t="s">
        <v>322</v>
      </c>
      <c r="N86" s="80" t="s">
        <v>868</v>
      </c>
    </row>
    <row r="87" spans="1:14" s="74" customFormat="1" ht="325.5" customHeight="1">
      <c r="A87" s="71" t="s">
        <v>405</v>
      </c>
      <c r="B87" s="75" t="s">
        <v>406</v>
      </c>
      <c r="C87" s="76">
        <v>30616</v>
      </c>
      <c r="D87" s="75" t="s">
        <v>407</v>
      </c>
      <c r="E87" s="75" t="s">
        <v>408</v>
      </c>
      <c r="F87" s="2" t="s">
        <v>16</v>
      </c>
      <c r="G87" s="77" t="s">
        <v>20</v>
      </c>
      <c r="H87" s="75" t="s">
        <v>119</v>
      </c>
      <c r="I87" s="77" t="s">
        <v>18</v>
      </c>
      <c r="J87" s="75" t="s">
        <v>409</v>
      </c>
      <c r="K87" s="75"/>
      <c r="L87" s="71" t="s">
        <v>838</v>
      </c>
      <c r="M87" s="2" t="s">
        <v>322</v>
      </c>
      <c r="N87" s="24" t="s">
        <v>876</v>
      </c>
    </row>
    <row r="88" spans="1:14" s="74" customFormat="1" ht="76.5">
      <c r="A88" s="71" t="s">
        <v>468</v>
      </c>
      <c r="B88" s="75" t="s">
        <v>349</v>
      </c>
      <c r="C88" s="76">
        <v>30226</v>
      </c>
      <c r="D88" s="75" t="s">
        <v>469</v>
      </c>
      <c r="E88" s="75" t="s">
        <v>351</v>
      </c>
      <c r="F88" s="2" t="s">
        <v>16</v>
      </c>
      <c r="G88" s="77" t="s">
        <v>20</v>
      </c>
      <c r="H88" s="75" t="s">
        <v>119</v>
      </c>
      <c r="I88" s="77" t="s">
        <v>18</v>
      </c>
      <c r="J88" s="75" t="s">
        <v>470</v>
      </c>
      <c r="K88" s="77" t="s">
        <v>18</v>
      </c>
      <c r="L88" s="71" t="s">
        <v>838</v>
      </c>
      <c r="M88" s="2" t="s">
        <v>322</v>
      </c>
      <c r="N88" s="24" t="s">
        <v>869</v>
      </c>
    </row>
    <row r="89" spans="1:14" s="38" customFormat="1" ht="76.5">
      <c r="A89" s="71" t="s">
        <v>506</v>
      </c>
      <c r="B89" s="75" t="s">
        <v>200</v>
      </c>
      <c r="C89" s="76">
        <v>31943</v>
      </c>
      <c r="D89" s="75" t="s">
        <v>505</v>
      </c>
      <c r="E89" s="75" t="s">
        <v>203</v>
      </c>
      <c r="F89" s="2" t="s">
        <v>16</v>
      </c>
      <c r="G89" s="75" t="s">
        <v>20</v>
      </c>
      <c r="H89" s="2" t="s">
        <v>136</v>
      </c>
      <c r="I89" s="77" t="s">
        <v>18</v>
      </c>
      <c r="J89" s="75" t="s">
        <v>504</v>
      </c>
      <c r="K89" s="77" t="s">
        <v>18</v>
      </c>
      <c r="L89" s="75"/>
      <c r="M89" s="2" t="s">
        <v>128</v>
      </c>
      <c r="N89" s="75" t="s">
        <v>557</v>
      </c>
    </row>
    <row r="90" spans="1:14" s="38" customFormat="1" ht="76.5">
      <c r="A90" s="78" t="s">
        <v>507</v>
      </c>
      <c r="B90" s="75" t="s">
        <v>335</v>
      </c>
      <c r="C90" s="79">
        <v>30099</v>
      </c>
      <c r="D90" s="75" t="s">
        <v>508</v>
      </c>
      <c r="E90" s="75" t="s">
        <v>337</v>
      </c>
      <c r="F90" s="2" t="s">
        <v>16</v>
      </c>
      <c r="G90" s="77" t="s">
        <v>20</v>
      </c>
      <c r="H90" s="2" t="s">
        <v>136</v>
      </c>
      <c r="I90" s="77" t="s">
        <v>18</v>
      </c>
      <c r="J90" s="75" t="s">
        <v>509</v>
      </c>
      <c r="K90" s="77" t="s">
        <v>18</v>
      </c>
      <c r="L90" s="75" t="s">
        <v>567</v>
      </c>
      <c r="M90" s="2" t="s">
        <v>128</v>
      </c>
      <c r="N90" s="75" t="s">
        <v>569</v>
      </c>
    </row>
    <row r="91" spans="1:14" s="38" customFormat="1" ht="76.5">
      <c r="A91" s="71" t="s">
        <v>510</v>
      </c>
      <c r="B91" s="75" t="s">
        <v>360</v>
      </c>
      <c r="C91" s="76">
        <v>29601</v>
      </c>
      <c r="D91" s="75" t="s">
        <v>511</v>
      </c>
      <c r="E91" s="75" t="s">
        <v>362</v>
      </c>
      <c r="F91" s="2" t="s">
        <v>16</v>
      </c>
      <c r="G91" s="77" t="s">
        <v>20</v>
      </c>
      <c r="H91" s="75" t="s">
        <v>119</v>
      </c>
      <c r="I91" s="77" t="s">
        <v>18</v>
      </c>
      <c r="J91" s="75" t="s">
        <v>512</v>
      </c>
      <c r="K91" s="75" t="s">
        <v>18</v>
      </c>
      <c r="L91" s="71" t="s">
        <v>838</v>
      </c>
      <c r="M91" s="2" t="s">
        <v>322</v>
      </c>
      <c r="N91" s="24" t="s">
        <v>870</v>
      </c>
    </row>
    <row r="92" spans="1:14" s="38" customFormat="1" ht="204">
      <c r="A92" s="71" t="s">
        <v>413</v>
      </c>
      <c r="B92" s="75" t="s">
        <v>744</v>
      </c>
      <c r="C92" s="76">
        <v>29532</v>
      </c>
      <c r="D92" s="75" t="s">
        <v>414</v>
      </c>
      <c r="E92" s="75" t="s">
        <v>415</v>
      </c>
      <c r="F92" s="2" t="s">
        <v>16</v>
      </c>
      <c r="G92" s="77" t="s">
        <v>20</v>
      </c>
      <c r="H92" s="75" t="s">
        <v>119</v>
      </c>
      <c r="I92" s="77" t="s">
        <v>18</v>
      </c>
      <c r="J92" s="75" t="s">
        <v>416</v>
      </c>
      <c r="K92" s="75" t="s">
        <v>18</v>
      </c>
      <c r="L92" s="71" t="s">
        <v>838</v>
      </c>
      <c r="M92" s="2" t="s">
        <v>322</v>
      </c>
      <c r="N92" s="75" t="s">
        <v>877</v>
      </c>
    </row>
    <row r="93" spans="1:14" s="38" customFormat="1" ht="76.5">
      <c r="A93" s="71" t="s">
        <v>417</v>
      </c>
      <c r="B93" s="75" t="s">
        <v>418</v>
      </c>
      <c r="C93" s="76">
        <v>31169</v>
      </c>
      <c r="D93" s="75" t="s">
        <v>423</v>
      </c>
      <c r="E93" s="75" t="s">
        <v>419</v>
      </c>
      <c r="F93" s="2" t="s">
        <v>16</v>
      </c>
      <c r="G93" s="77" t="s">
        <v>20</v>
      </c>
      <c r="H93" s="75" t="s">
        <v>119</v>
      </c>
      <c r="I93" s="77" t="s">
        <v>18</v>
      </c>
      <c r="J93" s="75" t="s">
        <v>420</v>
      </c>
      <c r="K93" s="75" t="s">
        <v>18</v>
      </c>
      <c r="L93" s="71" t="s">
        <v>838</v>
      </c>
      <c r="M93" s="2" t="s">
        <v>322</v>
      </c>
      <c r="N93" s="24" t="s">
        <v>871</v>
      </c>
    </row>
    <row r="94" spans="1:14" s="38" customFormat="1" ht="76.5">
      <c r="A94" s="71" t="s">
        <v>421</v>
      </c>
      <c r="B94" s="75" t="s">
        <v>422</v>
      </c>
      <c r="C94" s="76">
        <v>32617</v>
      </c>
      <c r="D94" s="75" t="s">
        <v>424</v>
      </c>
      <c r="E94" s="75" t="s">
        <v>427</v>
      </c>
      <c r="F94" s="2" t="s">
        <v>16</v>
      </c>
      <c r="G94" s="77" t="s">
        <v>20</v>
      </c>
      <c r="H94" s="2" t="s">
        <v>136</v>
      </c>
      <c r="I94" s="77" t="s">
        <v>18</v>
      </c>
      <c r="J94" s="75" t="s">
        <v>425</v>
      </c>
      <c r="K94" s="75" t="s">
        <v>18</v>
      </c>
      <c r="L94" s="75" t="s">
        <v>570</v>
      </c>
      <c r="M94" s="2" t="s">
        <v>128</v>
      </c>
      <c r="N94" s="75" t="s">
        <v>571</v>
      </c>
    </row>
    <row r="95" spans="1:14" s="38" customFormat="1" ht="76.5">
      <c r="A95" s="71" t="s">
        <v>426</v>
      </c>
      <c r="B95" s="75" t="s">
        <v>428</v>
      </c>
      <c r="C95" s="76">
        <v>31540</v>
      </c>
      <c r="D95" s="75" t="s">
        <v>429</v>
      </c>
      <c r="E95" s="75" t="s">
        <v>430</v>
      </c>
      <c r="F95" s="2" t="s">
        <v>16</v>
      </c>
      <c r="G95" s="77" t="s">
        <v>20</v>
      </c>
      <c r="H95" s="75" t="s">
        <v>119</v>
      </c>
      <c r="I95" s="77" t="s">
        <v>18</v>
      </c>
      <c r="J95" s="75" t="s">
        <v>431</v>
      </c>
      <c r="K95" s="75" t="s">
        <v>18</v>
      </c>
      <c r="L95" s="71" t="s">
        <v>838</v>
      </c>
      <c r="M95" s="2" t="s">
        <v>322</v>
      </c>
      <c r="N95" s="24" t="s">
        <v>872</v>
      </c>
    </row>
    <row r="96" spans="1:14" s="38" customFormat="1" ht="204">
      <c r="A96" s="71" t="s">
        <v>432</v>
      </c>
      <c r="B96" s="75" t="s">
        <v>433</v>
      </c>
      <c r="C96" s="76">
        <v>29787</v>
      </c>
      <c r="D96" s="75" t="s">
        <v>434</v>
      </c>
      <c r="E96" s="75" t="s">
        <v>435</v>
      </c>
      <c r="F96" s="2" t="s">
        <v>16</v>
      </c>
      <c r="G96" s="77" t="s">
        <v>20</v>
      </c>
      <c r="H96" s="75" t="s">
        <v>119</v>
      </c>
      <c r="I96" s="77" t="s">
        <v>18</v>
      </c>
      <c r="J96" s="75" t="s">
        <v>436</v>
      </c>
      <c r="K96" s="75" t="s">
        <v>18</v>
      </c>
      <c r="L96" s="71" t="s">
        <v>838</v>
      </c>
      <c r="M96" s="2" t="s">
        <v>322</v>
      </c>
      <c r="N96" s="75" t="s">
        <v>878</v>
      </c>
    </row>
    <row r="97" spans="1:14" s="38" customFormat="1" ht="204">
      <c r="A97" s="71" t="s">
        <v>437</v>
      </c>
      <c r="B97" s="75" t="s">
        <v>438</v>
      </c>
      <c r="C97" s="76">
        <v>26820</v>
      </c>
      <c r="D97" s="75" t="s">
        <v>439</v>
      </c>
      <c r="E97" s="75" t="s">
        <v>440</v>
      </c>
      <c r="F97" s="2" t="s">
        <v>16</v>
      </c>
      <c r="G97" s="77" t="s">
        <v>20</v>
      </c>
      <c r="H97" s="75" t="s">
        <v>119</v>
      </c>
      <c r="I97" s="77" t="s">
        <v>18</v>
      </c>
      <c r="J97" s="75" t="s">
        <v>441</v>
      </c>
      <c r="K97" s="75" t="s">
        <v>18</v>
      </c>
      <c r="L97" s="71" t="s">
        <v>838</v>
      </c>
      <c r="M97" s="2" t="s">
        <v>322</v>
      </c>
      <c r="N97" s="75" t="s">
        <v>879</v>
      </c>
    </row>
    <row r="98" spans="1:14" s="38" customFormat="1" ht="76.5">
      <c r="A98" s="71" t="s">
        <v>442</v>
      </c>
      <c r="B98" s="75" t="s">
        <v>443</v>
      </c>
      <c r="C98" s="76">
        <v>32543</v>
      </c>
      <c r="D98" s="75" t="s">
        <v>444</v>
      </c>
      <c r="E98" s="75" t="s">
        <v>445</v>
      </c>
      <c r="F98" s="2" t="s">
        <v>16</v>
      </c>
      <c r="G98" s="77" t="s">
        <v>20</v>
      </c>
      <c r="H98" s="75" t="s">
        <v>119</v>
      </c>
      <c r="I98" s="77" t="s">
        <v>18</v>
      </c>
      <c r="J98" s="75" t="s">
        <v>446</v>
      </c>
      <c r="K98" s="75" t="s">
        <v>18</v>
      </c>
      <c r="L98" s="71" t="s">
        <v>838</v>
      </c>
      <c r="M98" s="2" t="s">
        <v>322</v>
      </c>
      <c r="N98" s="24" t="s">
        <v>873</v>
      </c>
    </row>
    <row r="99" spans="1:14" s="38" customFormat="1" ht="204">
      <c r="A99" s="71" t="s">
        <v>448</v>
      </c>
      <c r="B99" s="75" t="s">
        <v>449</v>
      </c>
      <c r="C99" s="76">
        <v>32165</v>
      </c>
      <c r="D99" s="75" t="s">
        <v>450</v>
      </c>
      <c r="E99" s="75" t="s">
        <v>451</v>
      </c>
      <c r="F99" s="2" t="s">
        <v>16</v>
      </c>
      <c r="G99" s="77" t="s">
        <v>20</v>
      </c>
      <c r="H99" s="75" t="s">
        <v>119</v>
      </c>
      <c r="I99" s="77" t="s">
        <v>18</v>
      </c>
      <c r="J99" s="75" t="s">
        <v>447</v>
      </c>
      <c r="K99" s="75" t="s">
        <v>18</v>
      </c>
      <c r="L99" s="71" t="s">
        <v>838</v>
      </c>
      <c r="M99" s="2" t="s">
        <v>322</v>
      </c>
      <c r="N99" s="75" t="s">
        <v>880</v>
      </c>
    </row>
    <row r="100" spans="1:14" ht="76.5">
      <c r="A100" s="49" t="s">
        <v>513</v>
      </c>
      <c r="B100" s="29" t="s">
        <v>514</v>
      </c>
      <c r="C100" s="32">
        <v>29430</v>
      </c>
      <c r="D100" s="24" t="s">
        <v>515</v>
      </c>
      <c r="E100" s="24" t="s">
        <v>516</v>
      </c>
      <c r="F100" s="2" t="s">
        <v>16</v>
      </c>
      <c r="G100" s="21" t="s">
        <v>20</v>
      </c>
      <c r="H100" s="24" t="s">
        <v>119</v>
      </c>
      <c r="I100" s="21" t="s">
        <v>18</v>
      </c>
      <c r="J100" s="24" t="s">
        <v>517</v>
      </c>
      <c r="K100" s="75" t="s">
        <v>18</v>
      </c>
      <c r="L100" s="24"/>
      <c r="M100" s="2" t="s">
        <v>322</v>
      </c>
      <c r="N100" s="24" t="s">
        <v>556</v>
      </c>
    </row>
    <row r="101" spans="1:14" ht="76.5">
      <c r="A101" s="49" t="s">
        <v>518</v>
      </c>
      <c r="B101" s="29" t="s">
        <v>519</v>
      </c>
      <c r="C101" s="32">
        <v>32974</v>
      </c>
      <c r="D101" s="24" t="s">
        <v>520</v>
      </c>
      <c r="E101" s="24" t="s">
        <v>521</v>
      </c>
      <c r="F101" s="2" t="s">
        <v>16</v>
      </c>
      <c r="G101" s="21" t="s">
        <v>20</v>
      </c>
      <c r="H101" s="24" t="s">
        <v>119</v>
      </c>
      <c r="I101" s="21" t="s">
        <v>18</v>
      </c>
      <c r="J101" s="24" t="s">
        <v>522</v>
      </c>
      <c r="K101" s="75" t="s">
        <v>18</v>
      </c>
      <c r="L101" s="24" t="s">
        <v>1006</v>
      </c>
      <c r="M101" s="2" t="s">
        <v>322</v>
      </c>
      <c r="N101" s="24" t="s">
        <v>1005</v>
      </c>
    </row>
    <row r="102" spans="1:14" ht="76.5">
      <c r="A102" s="49" t="s">
        <v>524</v>
      </c>
      <c r="B102" s="29" t="s">
        <v>286</v>
      </c>
      <c r="C102" s="32">
        <v>30050</v>
      </c>
      <c r="D102" s="24" t="s">
        <v>526</v>
      </c>
      <c r="E102" s="24" t="s">
        <v>267</v>
      </c>
      <c r="F102" s="2" t="s">
        <v>16</v>
      </c>
      <c r="G102" s="24" t="s">
        <v>20</v>
      </c>
      <c r="H102" s="3" t="s">
        <v>136</v>
      </c>
      <c r="I102" s="10" t="s">
        <v>18</v>
      </c>
      <c r="J102" s="24" t="s">
        <v>268</v>
      </c>
      <c r="K102" s="75" t="s">
        <v>18</v>
      </c>
      <c r="L102" s="24" t="s">
        <v>576</v>
      </c>
      <c r="M102" s="2" t="s">
        <v>287</v>
      </c>
      <c r="N102" s="24" t="s">
        <v>575</v>
      </c>
    </row>
    <row r="103" spans="1:14" ht="135" customHeight="1">
      <c r="A103" s="49" t="s">
        <v>527</v>
      </c>
      <c r="B103" s="29" t="s">
        <v>212</v>
      </c>
      <c r="C103" s="32" t="s">
        <v>213</v>
      </c>
      <c r="D103" s="24" t="s">
        <v>475</v>
      </c>
      <c r="E103" s="24" t="s">
        <v>215</v>
      </c>
      <c r="F103" s="2" t="s">
        <v>16</v>
      </c>
      <c r="G103" s="24" t="s">
        <v>20</v>
      </c>
      <c r="H103" s="3" t="s">
        <v>136</v>
      </c>
      <c r="I103" s="10" t="s">
        <v>18</v>
      </c>
      <c r="J103" s="24" t="s">
        <v>216</v>
      </c>
      <c r="K103" s="10" t="s">
        <v>18</v>
      </c>
      <c r="L103" s="24" t="s">
        <v>626</v>
      </c>
      <c r="M103" s="2" t="s">
        <v>128</v>
      </c>
      <c r="N103" s="24" t="s">
        <v>628</v>
      </c>
    </row>
    <row r="104" spans="1:14" ht="166.5" customHeight="1">
      <c r="A104" s="49" t="s">
        <v>532</v>
      </c>
      <c r="B104" s="29" t="s">
        <v>385</v>
      </c>
      <c r="C104" s="32">
        <v>32327</v>
      </c>
      <c r="D104" s="24" t="s">
        <v>386</v>
      </c>
      <c r="E104" s="24" t="s">
        <v>387</v>
      </c>
      <c r="F104" s="2" t="s">
        <v>16</v>
      </c>
      <c r="G104" s="21" t="s">
        <v>20</v>
      </c>
      <c r="H104" s="24" t="s">
        <v>388</v>
      </c>
      <c r="I104" s="21" t="s">
        <v>18</v>
      </c>
      <c r="J104" s="24" t="s">
        <v>389</v>
      </c>
      <c r="K104" s="24" t="s">
        <v>18</v>
      </c>
      <c r="L104" s="24" t="s">
        <v>626</v>
      </c>
      <c r="M104" s="2" t="s">
        <v>322</v>
      </c>
      <c r="N104" s="24" t="s">
        <v>627</v>
      </c>
    </row>
    <row r="105" spans="1:14" ht="127.5" customHeight="1">
      <c r="A105" s="49" t="s">
        <v>535</v>
      </c>
      <c r="B105" s="29" t="s">
        <v>538</v>
      </c>
      <c r="C105" s="32">
        <v>29763</v>
      </c>
      <c r="D105" s="24" t="s">
        <v>536</v>
      </c>
      <c r="E105" s="24" t="s">
        <v>537</v>
      </c>
      <c r="F105" s="2" t="s">
        <v>16</v>
      </c>
      <c r="G105" s="21" t="s">
        <v>20</v>
      </c>
      <c r="H105" s="24" t="s">
        <v>539</v>
      </c>
      <c r="I105" s="21" t="s">
        <v>18</v>
      </c>
      <c r="J105" s="24" t="s">
        <v>540</v>
      </c>
      <c r="K105" s="24" t="s">
        <v>18</v>
      </c>
      <c r="L105" s="24" t="s">
        <v>939</v>
      </c>
      <c r="M105" s="2" t="s">
        <v>322</v>
      </c>
      <c r="N105" s="24" t="s">
        <v>940</v>
      </c>
    </row>
    <row r="106" spans="1:14" ht="126.75" customHeight="1">
      <c r="A106" s="27" t="s">
        <v>541</v>
      </c>
      <c r="B106" s="29" t="s">
        <v>542</v>
      </c>
      <c r="C106" s="26">
        <v>29469</v>
      </c>
      <c r="D106" s="24" t="s">
        <v>543</v>
      </c>
      <c r="E106" s="24" t="s">
        <v>544</v>
      </c>
      <c r="F106" s="2" t="s">
        <v>16</v>
      </c>
      <c r="G106" s="21" t="s">
        <v>20</v>
      </c>
      <c r="H106" s="24" t="s">
        <v>539</v>
      </c>
      <c r="I106" s="21" t="s">
        <v>18</v>
      </c>
      <c r="J106" s="24" t="s">
        <v>545</v>
      </c>
      <c r="K106" s="24" t="s">
        <v>18</v>
      </c>
      <c r="L106" s="24" t="s">
        <v>939</v>
      </c>
      <c r="M106" s="2" t="s">
        <v>322</v>
      </c>
      <c r="N106" s="24" t="s">
        <v>941</v>
      </c>
    </row>
    <row r="107" spans="1:14" ht="99.75" customHeight="1">
      <c r="A107" s="49" t="s">
        <v>534</v>
      </c>
      <c r="B107" s="29" t="s">
        <v>134</v>
      </c>
      <c r="C107" s="32">
        <v>31598</v>
      </c>
      <c r="D107" s="24" t="s">
        <v>482</v>
      </c>
      <c r="E107" s="47" t="s">
        <v>705</v>
      </c>
      <c r="F107" s="2" t="s">
        <v>760</v>
      </c>
      <c r="G107" s="10" t="s">
        <v>20</v>
      </c>
      <c r="H107" s="3" t="s">
        <v>136</v>
      </c>
      <c r="I107" s="10" t="s">
        <v>18</v>
      </c>
      <c r="J107" s="24" t="s">
        <v>307</v>
      </c>
      <c r="K107" s="10" t="s">
        <v>18</v>
      </c>
      <c r="L107" s="24" t="s">
        <v>643</v>
      </c>
      <c r="M107" s="2" t="s">
        <v>128</v>
      </c>
      <c r="N107" s="24" t="s">
        <v>642</v>
      </c>
    </row>
    <row r="108" spans="1:14" ht="87" customHeight="1">
      <c r="A108" s="49" t="s">
        <v>547</v>
      </c>
      <c r="B108" s="29" t="s">
        <v>390</v>
      </c>
      <c r="C108" s="32">
        <v>32086</v>
      </c>
      <c r="D108" s="24" t="s">
        <v>391</v>
      </c>
      <c r="E108" s="24" t="s">
        <v>392</v>
      </c>
      <c r="F108" s="2" t="s">
        <v>761</v>
      </c>
      <c r="G108" s="21" t="s">
        <v>20</v>
      </c>
      <c r="H108" s="24" t="s">
        <v>388</v>
      </c>
      <c r="I108" s="21" t="s">
        <v>18</v>
      </c>
      <c r="J108" s="24" t="s">
        <v>554</v>
      </c>
      <c r="K108" s="24" t="s">
        <v>18</v>
      </c>
      <c r="L108" s="24" t="s">
        <v>683</v>
      </c>
      <c r="M108" s="2" t="s">
        <v>17</v>
      </c>
      <c r="N108" s="24" t="s">
        <v>682</v>
      </c>
    </row>
    <row r="109" spans="1:14" s="38" customFormat="1" ht="76.5">
      <c r="A109" s="78" t="s">
        <v>549</v>
      </c>
      <c r="B109" s="75" t="s">
        <v>550</v>
      </c>
      <c r="C109" s="79">
        <v>30574</v>
      </c>
      <c r="D109" s="75" t="s">
        <v>551</v>
      </c>
      <c r="E109" s="75" t="s">
        <v>552</v>
      </c>
      <c r="F109" s="2" t="s">
        <v>16</v>
      </c>
      <c r="G109" s="77" t="s">
        <v>20</v>
      </c>
      <c r="H109" s="75" t="s">
        <v>553</v>
      </c>
      <c r="I109" s="77" t="s">
        <v>18</v>
      </c>
      <c r="J109" s="75" t="s">
        <v>555</v>
      </c>
      <c r="K109" s="75" t="s">
        <v>18</v>
      </c>
      <c r="L109" s="24" t="s">
        <v>939</v>
      </c>
      <c r="M109" s="2" t="s">
        <v>322</v>
      </c>
      <c r="N109" s="24" t="s">
        <v>1007</v>
      </c>
    </row>
    <row r="110" spans="1:14" ht="76.5">
      <c r="A110" s="27" t="s">
        <v>703</v>
      </c>
      <c r="B110" s="29" t="s">
        <v>200</v>
      </c>
      <c r="C110" s="32">
        <v>31943</v>
      </c>
      <c r="D110" s="24" t="s">
        <v>505</v>
      </c>
      <c r="E110" s="24" t="s">
        <v>203</v>
      </c>
      <c r="F110" s="2" t="s">
        <v>16</v>
      </c>
      <c r="G110" s="24" t="s">
        <v>20</v>
      </c>
      <c r="H110" s="3" t="s">
        <v>136</v>
      </c>
      <c r="I110" s="10" t="s">
        <v>18</v>
      </c>
      <c r="J110" s="24" t="s">
        <v>558</v>
      </c>
      <c r="K110" s="10" t="s">
        <v>18</v>
      </c>
      <c r="L110" s="24"/>
      <c r="M110" s="2" t="s">
        <v>128</v>
      </c>
      <c r="N110" s="24" t="s">
        <v>630</v>
      </c>
    </row>
    <row r="111" spans="1:14" ht="126.75" customHeight="1">
      <c r="A111" s="27" t="s">
        <v>572</v>
      </c>
      <c r="B111" s="29" t="s">
        <v>422</v>
      </c>
      <c r="C111" s="32">
        <v>32617</v>
      </c>
      <c r="D111" s="24" t="s">
        <v>424</v>
      </c>
      <c r="E111" s="24" t="s">
        <v>427</v>
      </c>
      <c r="F111" s="2" t="s">
        <v>16</v>
      </c>
      <c r="G111" s="21" t="s">
        <v>20</v>
      </c>
      <c r="H111" s="4" t="s">
        <v>539</v>
      </c>
      <c r="I111" s="21" t="s">
        <v>18</v>
      </c>
      <c r="J111" s="24" t="s">
        <v>573</v>
      </c>
      <c r="K111" s="24" t="s">
        <v>574</v>
      </c>
      <c r="L111" s="24" t="s">
        <v>939</v>
      </c>
      <c r="M111" s="4" t="s">
        <v>322</v>
      </c>
      <c r="N111" s="24" t="s">
        <v>943</v>
      </c>
    </row>
    <row r="112" spans="1:14" ht="129" customHeight="1">
      <c r="A112" s="27" t="s">
        <v>577</v>
      </c>
      <c r="B112" s="29" t="s">
        <v>578</v>
      </c>
      <c r="C112" s="26">
        <v>29403</v>
      </c>
      <c r="D112" s="24" t="s">
        <v>579</v>
      </c>
      <c r="E112" s="24" t="s">
        <v>580</v>
      </c>
      <c r="F112" s="24" t="s">
        <v>762</v>
      </c>
      <c r="G112" s="21" t="s">
        <v>20</v>
      </c>
      <c r="H112" s="4" t="s">
        <v>539</v>
      </c>
      <c r="I112" s="21" t="s">
        <v>18</v>
      </c>
      <c r="J112" s="24" t="s">
        <v>581</v>
      </c>
      <c r="K112" s="24" t="s">
        <v>574</v>
      </c>
      <c r="L112" s="24" t="s">
        <v>939</v>
      </c>
      <c r="M112" s="4" t="s">
        <v>322</v>
      </c>
      <c r="N112" s="24" t="s">
        <v>942</v>
      </c>
    </row>
    <row r="113" spans="1:14" ht="136.5" customHeight="1">
      <c r="A113" s="27" t="s">
        <v>582</v>
      </c>
      <c r="B113" s="29" t="s">
        <v>583</v>
      </c>
      <c r="C113" s="26">
        <v>29397</v>
      </c>
      <c r="D113" s="24" t="s">
        <v>584</v>
      </c>
      <c r="E113" s="24" t="s">
        <v>585</v>
      </c>
      <c r="F113" s="24" t="s">
        <v>762</v>
      </c>
      <c r="G113" s="21" t="s">
        <v>20</v>
      </c>
      <c r="H113" s="4" t="s">
        <v>539</v>
      </c>
      <c r="I113" s="28" t="s">
        <v>18</v>
      </c>
      <c r="J113" s="24" t="s">
        <v>586</v>
      </c>
      <c r="K113" s="24" t="s">
        <v>574</v>
      </c>
      <c r="L113" s="24" t="s">
        <v>1008</v>
      </c>
      <c r="M113" s="4" t="s">
        <v>322</v>
      </c>
      <c r="N113" s="24" t="s">
        <v>1000</v>
      </c>
    </row>
    <row r="114" spans="1:14" ht="126" customHeight="1">
      <c r="A114" s="27" t="s">
        <v>587</v>
      </c>
      <c r="B114" s="29" t="s">
        <v>588</v>
      </c>
      <c r="C114" s="26">
        <v>31883</v>
      </c>
      <c r="D114" s="24" t="s">
        <v>589</v>
      </c>
      <c r="E114" s="24" t="s">
        <v>590</v>
      </c>
      <c r="F114" s="24" t="s">
        <v>762</v>
      </c>
      <c r="G114" s="21" t="s">
        <v>20</v>
      </c>
      <c r="H114" s="4" t="s">
        <v>539</v>
      </c>
      <c r="I114" s="28" t="s">
        <v>18</v>
      </c>
      <c r="J114" s="24" t="s">
        <v>591</v>
      </c>
      <c r="K114" s="28" t="s">
        <v>18</v>
      </c>
      <c r="L114" s="24" t="s">
        <v>1010</v>
      </c>
      <c r="M114" s="4" t="s">
        <v>322</v>
      </c>
      <c r="N114" s="24" t="s">
        <v>1009</v>
      </c>
    </row>
    <row r="115" spans="1:14" ht="76.5">
      <c r="A115" s="27" t="s">
        <v>592</v>
      </c>
      <c r="B115" s="29" t="s">
        <v>593</v>
      </c>
      <c r="C115" s="26">
        <v>31467</v>
      </c>
      <c r="D115" s="24" t="s">
        <v>594</v>
      </c>
      <c r="E115" s="24" t="s">
        <v>595</v>
      </c>
      <c r="F115" s="24" t="s">
        <v>762</v>
      </c>
      <c r="G115" s="21" t="s">
        <v>20</v>
      </c>
      <c r="H115" s="4" t="s">
        <v>539</v>
      </c>
      <c r="I115" s="64" t="s">
        <v>18</v>
      </c>
      <c r="J115" s="24" t="s">
        <v>596</v>
      </c>
      <c r="K115" s="28" t="s">
        <v>18</v>
      </c>
      <c r="L115" s="28"/>
      <c r="M115" s="4" t="s">
        <v>322</v>
      </c>
      <c r="N115" s="24" t="s">
        <v>672</v>
      </c>
    </row>
    <row r="116" spans="1:14" ht="125.25" customHeight="1">
      <c r="A116" s="27" t="s">
        <v>597</v>
      </c>
      <c r="B116" s="29" t="s">
        <v>598</v>
      </c>
      <c r="C116" s="26">
        <v>30726</v>
      </c>
      <c r="D116" s="24" t="s">
        <v>599</v>
      </c>
      <c r="E116" s="24" t="s">
        <v>600</v>
      </c>
      <c r="F116" s="24" t="s">
        <v>762</v>
      </c>
      <c r="G116" s="21" t="s">
        <v>20</v>
      </c>
      <c r="H116" s="4" t="s">
        <v>539</v>
      </c>
      <c r="I116" s="28" t="s">
        <v>18</v>
      </c>
      <c r="J116" s="24" t="s">
        <v>601</v>
      </c>
      <c r="K116" s="28" t="s">
        <v>18</v>
      </c>
      <c r="L116" s="24" t="s">
        <v>1010</v>
      </c>
      <c r="M116" s="4" t="s">
        <v>322</v>
      </c>
      <c r="N116" s="24" t="s">
        <v>1121</v>
      </c>
    </row>
    <row r="117" spans="1:14" ht="122.25" customHeight="1">
      <c r="A117" s="27" t="s">
        <v>602</v>
      </c>
      <c r="B117" s="29" t="s">
        <v>603</v>
      </c>
      <c r="C117" s="26">
        <v>32509</v>
      </c>
      <c r="D117" s="24" t="s">
        <v>604</v>
      </c>
      <c r="E117" s="24" t="s">
        <v>605</v>
      </c>
      <c r="F117" s="24" t="s">
        <v>762</v>
      </c>
      <c r="G117" s="21" t="s">
        <v>20</v>
      </c>
      <c r="H117" s="4" t="s">
        <v>539</v>
      </c>
      <c r="I117" s="28" t="s">
        <v>18</v>
      </c>
      <c r="J117" s="24" t="s">
        <v>606</v>
      </c>
      <c r="K117" s="28" t="s">
        <v>18</v>
      </c>
      <c r="L117" s="24" t="s">
        <v>1011</v>
      </c>
      <c r="M117" s="4" t="s">
        <v>322</v>
      </c>
      <c r="N117" s="24" t="s">
        <v>1120</v>
      </c>
    </row>
    <row r="118" spans="1:14" ht="141.75" customHeight="1">
      <c r="A118" s="27" t="s">
        <v>607</v>
      </c>
      <c r="B118" s="29" t="s">
        <v>608</v>
      </c>
      <c r="C118" s="26">
        <v>31082</v>
      </c>
      <c r="D118" s="24" t="s">
        <v>609</v>
      </c>
      <c r="E118" s="24" t="s">
        <v>615</v>
      </c>
      <c r="F118" s="24" t="s">
        <v>762</v>
      </c>
      <c r="G118" s="21" t="s">
        <v>20</v>
      </c>
      <c r="H118" s="4" t="s">
        <v>539</v>
      </c>
      <c r="I118" s="28" t="s">
        <v>18</v>
      </c>
      <c r="J118" s="24" t="s">
        <v>610</v>
      </c>
      <c r="K118" s="28" t="s">
        <v>18</v>
      </c>
      <c r="L118" s="24" t="s">
        <v>1010</v>
      </c>
      <c r="M118" s="4" t="s">
        <v>322</v>
      </c>
      <c r="N118" s="24" t="s">
        <v>1012</v>
      </c>
    </row>
    <row r="119" spans="1:14" ht="135" customHeight="1">
      <c r="A119" s="27" t="s">
        <v>611</v>
      </c>
      <c r="B119" s="29" t="s">
        <v>612</v>
      </c>
      <c r="C119" s="26">
        <v>30895</v>
      </c>
      <c r="D119" s="24" t="s">
        <v>613</v>
      </c>
      <c r="E119" s="24" t="s">
        <v>614</v>
      </c>
      <c r="F119" s="24" t="s">
        <v>762</v>
      </c>
      <c r="G119" s="21" t="s">
        <v>20</v>
      </c>
      <c r="H119" s="4" t="s">
        <v>539</v>
      </c>
      <c r="I119" s="28" t="s">
        <v>18</v>
      </c>
      <c r="J119" s="24" t="s">
        <v>610</v>
      </c>
      <c r="K119" s="28" t="s">
        <v>18</v>
      </c>
      <c r="L119" s="24" t="s">
        <v>1013</v>
      </c>
      <c r="M119" s="4" t="s">
        <v>322</v>
      </c>
      <c r="N119" s="24" t="s">
        <v>1119</v>
      </c>
    </row>
    <row r="120" spans="1:14" ht="100.5" customHeight="1">
      <c r="A120" s="27" t="s">
        <v>616</v>
      </c>
      <c r="B120" s="29" t="s">
        <v>618</v>
      </c>
      <c r="C120" s="26">
        <v>31761</v>
      </c>
      <c r="D120" s="24" t="s">
        <v>619</v>
      </c>
      <c r="E120" s="24" t="s">
        <v>620</v>
      </c>
      <c r="F120" s="24" t="s">
        <v>762</v>
      </c>
      <c r="G120" s="21" t="s">
        <v>20</v>
      </c>
      <c r="H120" s="4" t="s">
        <v>539</v>
      </c>
      <c r="I120" s="28" t="s">
        <v>18</v>
      </c>
      <c r="J120" s="24" t="s">
        <v>621</v>
      </c>
      <c r="K120" s="28" t="s">
        <v>18</v>
      </c>
      <c r="L120" s="24" t="s">
        <v>1111</v>
      </c>
      <c r="M120" s="4" t="s">
        <v>322</v>
      </c>
      <c r="N120" s="24" t="s">
        <v>1112</v>
      </c>
    </row>
    <row r="121" spans="1:14" ht="132.75" customHeight="1">
      <c r="A121" s="27" t="s">
        <v>617</v>
      </c>
      <c r="B121" s="29" t="s">
        <v>622</v>
      </c>
      <c r="C121" s="26">
        <v>33022</v>
      </c>
      <c r="D121" s="24" t="s">
        <v>623</v>
      </c>
      <c r="E121" s="24" t="s">
        <v>624</v>
      </c>
      <c r="F121" s="24" t="s">
        <v>762</v>
      </c>
      <c r="G121" s="21" t="s">
        <v>20</v>
      </c>
      <c r="H121" s="4" t="s">
        <v>539</v>
      </c>
      <c r="I121" s="28" t="s">
        <v>18</v>
      </c>
      <c r="J121" s="24" t="s">
        <v>625</v>
      </c>
      <c r="K121" s="28" t="s">
        <v>18</v>
      </c>
      <c r="L121" s="24" t="s">
        <v>1111</v>
      </c>
      <c r="M121" s="4" t="s">
        <v>322</v>
      </c>
      <c r="N121" s="24" t="s">
        <v>1115</v>
      </c>
    </row>
    <row r="122" spans="1:14" ht="132" customHeight="1">
      <c r="A122" s="27" t="s">
        <v>631</v>
      </c>
      <c r="B122" s="29" t="s">
        <v>632</v>
      </c>
      <c r="C122" s="26">
        <v>30711</v>
      </c>
      <c r="D122" s="24" t="s">
        <v>633</v>
      </c>
      <c r="E122" s="24" t="s">
        <v>634</v>
      </c>
      <c r="F122" s="24" t="s">
        <v>762</v>
      </c>
      <c r="G122" s="21" t="s">
        <v>20</v>
      </c>
      <c r="H122" s="4" t="s">
        <v>539</v>
      </c>
      <c r="I122" s="28" t="s">
        <v>18</v>
      </c>
      <c r="J122" s="24" t="s">
        <v>635</v>
      </c>
      <c r="K122" s="28" t="s">
        <v>18</v>
      </c>
      <c r="L122" s="24" t="s">
        <v>1111</v>
      </c>
      <c r="M122" s="4" t="s">
        <v>322</v>
      </c>
      <c r="N122" s="24" t="s">
        <v>1117</v>
      </c>
    </row>
    <row r="123" spans="1:14" ht="143.25" customHeight="1">
      <c r="A123" s="49" t="s">
        <v>638</v>
      </c>
      <c r="B123" s="29" t="s">
        <v>370</v>
      </c>
      <c r="C123" s="32">
        <v>30215</v>
      </c>
      <c r="D123" s="24" t="s">
        <v>371</v>
      </c>
      <c r="E123" s="24" t="s">
        <v>1116</v>
      </c>
      <c r="F123" s="2" t="s">
        <v>16</v>
      </c>
      <c r="G123" s="21" t="s">
        <v>20</v>
      </c>
      <c r="H123" s="24" t="s">
        <v>119</v>
      </c>
      <c r="I123" s="21" t="s">
        <v>18</v>
      </c>
      <c r="J123" s="24" t="s">
        <v>373</v>
      </c>
      <c r="K123" s="24" t="s">
        <v>18</v>
      </c>
      <c r="L123" s="24" t="s">
        <v>1111</v>
      </c>
      <c r="M123" s="4" t="s">
        <v>322</v>
      </c>
      <c r="N123" s="24" t="s">
        <v>1118</v>
      </c>
    </row>
    <row r="124" spans="1:14" ht="176.25" customHeight="1">
      <c r="A124" s="65" t="s">
        <v>695</v>
      </c>
      <c r="B124" s="45" t="s">
        <v>134</v>
      </c>
      <c r="C124" s="46">
        <v>31598</v>
      </c>
      <c r="D124" s="47" t="s">
        <v>641</v>
      </c>
      <c r="E124" s="47" t="s">
        <v>705</v>
      </c>
      <c r="F124" s="19" t="s">
        <v>760</v>
      </c>
      <c r="G124" s="20" t="s">
        <v>20</v>
      </c>
      <c r="H124" s="18" t="s">
        <v>136</v>
      </c>
      <c r="I124" s="20" t="s">
        <v>18</v>
      </c>
      <c r="J124" s="47" t="s">
        <v>141</v>
      </c>
      <c r="K124" s="20" t="s">
        <v>18</v>
      </c>
      <c r="L124" s="47"/>
      <c r="M124" s="19" t="s">
        <v>128</v>
      </c>
      <c r="N124" s="47" t="s">
        <v>734</v>
      </c>
    </row>
    <row r="125" spans="1:14" ht="134.25" customHeight="1">
      <c r="A125" s="27" t="s">
        <v>644</v>
      </c>
      <c r="B125" s="29" t="s">
        <v>645</v>
      </c>
      <c r="C125" s="26">
        <v>31596</v>
      </c>
      <c r="D125" s="24" t="s">
        <v>646</v>
      </c>
      <c r="E125" s="24" t="s">
        <v>704</v>
      </c>
      <c r="F125" s="2" t="s">
        <v>760</v>
      </c>
      <c r="G125" s="10" t="s">
        <v>20</v>
      </c>
      <c r="H125" s="24" t="s">
        <v>539</v>
      </c>
      <c r="I125" s="28" t="s">
        <v>18</v>
      </c>
      <c r="J125" s="24" t="s">
        <v>647</v>
      </c>
      <c r="K125" s="28" t="s">
        <v>18</v>
      </c>
      <c r="L125" s="24" t="s">
        <v>1111</v>
      </c>
      <c r="M125" s="4" t="s">
        <v>322</v>
      </c>
      <c r="N125" s="24" t="s">
        <v>1122</v>
      </c>
    </row>
    <row r="126" spans="1:14" ht="123.75" customHeight="1">
      <c r="A126" s="27" t="s">
        <v>696</v>
      </c>
      <c r="B126" s="29" t="s">
        <v>381</v>
      </c>
      <c r="C126" s="32">
        <v>30212</v>
      </c>
      <c r="D126" s="24" t="s">
        <v>697</v>
      </c>
      <c r="E126" s="24" t="s">
        <v>382</v>
      </c>
      <c r="F126" s="2" t="s">
        <v>760</v>
      </c>
      <c r="G126" s="10" t="s">
        <v>20</v>
      </c>
      <c r="H126" s="24" t="s">
        <v>539</v>
      </c>
      <c r="I126" s="28" t="s">
        <v>18</v>
      </c>
      <c r="J126" s="24" t="s">
        <v>650</v>
      </c>
      <c r="K126" s="24" t="s">
        <v>18</v>
      </c>
      <c r="L126" s="24" t="s">
        <v>1111</v>
      </c>
      <c r="M126" s="4" t="s">
        <v>322</v>
      </c>
      <c r="N126" s="24" t="s">
        <v>1123</v>
      </c>
    </row>
    <row r="127" spans="1:14" ht="131.25" customHeight="1">
      <c r="A127" s="27" t="s">
        <v>651</v>
      </c>
      <c r="B127" s="29" t="s">
        <v>653</v>
      </c>
      <c r="C127" s="26">
        <v>33053</v>
      </c>
      <c r="D127" s="24" t="s">
        <v>698</v>
      </c>
      <c r="E127" s="24" t="s">
        <v>654</v>
      </c>
      <c r="F127" s="2" t="s">
        <v>760</v>
      </c>
      <c r="G127" s="10" t="s">
        <v>20</v>
      </c>
      <c r="H127" s="3" t="s">
        <v>136</v>
      </c>
      <c r="I127" s="28" t="s">
        <v>18</v>
      </c>
      <c r="J127" s="24" t="s">
        <v>655</v>
      </c>
      <c r="K127" s="24" t="s">
        <v>18</v>
      </c>
      <c r="L127" s="24" t="s">
        <v>771</v>
      </c>
      <c r="M127" s="4" t="s">
        <v>287</v>
      </c>
      <c r="N127" s="24" t="s">
        <v>783</v>
      </c>
    </row>
    <row r="128" spans="1:14" ht="144" customHeight="1">
      <c r="A128" s="27" t="s">
        <v>656</v>
      </c>
      <c r="B128" s="29" t="s">
        <v>657</v>
      </c>
      <c r="C128" s="26">
        <v>43858</v>
      </c>
      <c r="D128" s="24" t="s">
        <v>699</v>
      </c>
      <c r="E128" s="24" t="s">
        <v>659</v>
      </c>
      <c r="F128" s="2" t="s">
        <v>760</v>
      </c>
      <c r="G128" s="10" t="s">
        <v>20</v>
      </c>
      <c r="H128" s="24" t="s">
        <v>539</v>
      </c>
      <c r="I128" s="28" t="s">
        <v>18</v>
      </c>
      <c r="J128" s="24" t="s">
        <v>658</v>
      </c>
      <c r="K128" s="24" t="s">
        <v>18</v>
      </c>
      <c r="L128" s="24" t="s">
        <v>1111</v>
      </c>
      <c r="M128" s="4" t="s">
        <v>322</v>
      </c>
      <c r="N128" s="24" t="s">
        <v>1124</v>
      </c>
    </row>
    <row r="129" spans="1:14" ht="130.5" customHeight="1">
      <c r="A129" s="27" t="s">
        <v>660</v>
      </c>
      <c r="B129" s="29" t="s">
        <v>661</v>
      </c>
      <c r="C129" s="26">
        <v>44035</v>
      </c>
      <c r="D129" s="24" t="s">
        <v>700</v>
      </c>
      <c r="E129" s="24" t="s">
        <v>663</v>
      </c>
      <c r="F129" s="2" t="s">
        <v>760</v>
      </c>
      <c r="G129" s="10" t="s">
        <v>20</v>
      </c>
      <c r="H129" s="24" t="s">
        <v>539</v>
      </c>
      <c r="I129" s="28" t="s">
        <v>18</v>
      </c>
      <c r="J129" s="24" t="s">
        <v>662</v>
      </c>
      <c r="K129" s="24" t="s">
        <v>18</v>
      </c>
      <c r="L129" s="24" t="s">
        <v>1111</v>
      </c>
      <c r="M129" s="4" t="s">
        <v>322</v>
      </c>
      <c r="N129" s="24" t="s">
        <v>1125</v>
      </c>
    </row>
    <row r="130" spans="1:14" ht="140.25" customHeight="1">
      <c r="A130" s="27" t="s">
        <v>664</v>
      </c>
      <c r="B130" s="29" t="s">
        <v>665</v>
      </c>
      <c r="C130" s="26">
        <v>32648</v>
      </c>
      <c r="D130" s="24" t="s">
        <v>1149</v>
      </c>
      <c r="E130" s="24" t="s">
        <v>666</v>
      </c>
      <c r="F130" s="2" t="s">
        <v>760</v>
      </c>
      <c r="G130" s="10" t="s">
        <v>20</v>
      </c>
      <c r="H130" s="24" t="s">
        <v>539</v>
      </c>
      <c r="I130" s="28" t="s">
        <v>18</v>
      </c>
      <c r="J130" s="24" t="s">
        <v>662</v>
      </c>
      <c r="K130" s="24" t="s">
        <v>18</v>
      </c>
      <c r="L130" s="24" t="s">
        <v>1131</v>
      </c>
      <c r="M130" s="4" t="s">
        <v>322</v>
      </c>
      <c r="N130" s="24" t="s">
        <v>1132</v>
      </c>
    </row>
    <row r="131" spans="1:14" ht="154.5" customHeight="1">
      <c r="A131" s="27" t="s">
        <v>667</v>
      </c>
      <c r="B131" s="29" t="s">
        <v>668</v>
      </c>
      <c r="C131" s="26">
        <v>31916</v>
      </c>
      <c r="D131" s="24" t="s">
        <v>1150</v>
      </c>
      <c r="E131" s="24" t="s">
        <v>669</v>
      </c>
      <c r="F131" s="2" t="s">
        <v>760</v>
      </c>
      <c r="G131" s="10" t="s">
        <v>20</v>
      </c>
      <c r="H131" s="24" t="s">
        <v>539</v>
      </c>
      <c r="I131" s="28" t="s">
        <v>18</v>
      </c>
      <c r="J131" s="24" t="s">
        <v>662</v>
      </c>
      <c r="K131" s="24" t="s">
        <v>18</v>
      </c>
      <c r="L131" s="24" t="s">
        <v>1131</v>
      </c>
      <c r="M131" s="4" t="s">
        <v>322</v>
      </c>
      <c r="N131" s="24" t="s">
        <v>1133</v>
      </c>
    </row>
    <row r="132" spans="1:14" ht="161.25" customHeight="1">
      <c r="A132" s="27" t="s">
        <v>670</v>
      </c>
      <c r="B132" s="29" t="s">
        <v>207</v>
      </c>
      <c r="C132" s="26">
        <v>30226</v>
      </c>
      <c r="D132" s="24" t="s">
        <v>676</v>
      </c>
      <c r="E132" s="24" t="s">
        <v>1134</v>
      </c>
      <c r="F132" s="2" t="s">
        <v>760</v>
      </c>
      <c r="G132" s="10" t="s">
        <v>20</v>
      </c>
      <c r="H132" s="24" t="s">
        <v>539</v>
      </c>
      <c r="I132" s="28" t="s">
        <v>18</v>
      </c>
      <c r="J132" s="24" t="s">
        <v>671</v>
      </c>
      <c r="K132" s="24" t="s">
        <v>18</v>
      </c>
      <c r="L132" s="24" t="s">
        <v>1131</v>
      </c>
      <c r="M132" s="4" t="s">
        <v>322</v>
      </c>
      <c r="N132" s="24" t="s">
        <v>1135</v>
      </c>
    </row>
    <row r="133" spans="1:14" ht="161.25" customHeight="1">
      <c r="A133" s="27" t="s">
        <v>673</v>
      </c>
      <c r="B133" s="29" t="s">
        <v>674</v>
      </c>
      <c r="C133" s="26">
        <v>30451</v>
      </c>
      <c r="D133" s="24" t="s">
        <v>1151</v>
      </c>
      <c r="E133" s="24" t="s">
        <v>675</v>
      </c>
      <c r="F133" s="2" t="s">
        <v>760</v>
      </c>
      <c r="G133" s="10" t="s">
        <v>20</v>
      </c>
      <c r="H133" s="24" t="s">
        <v>539</v>
      </c>
      <c r="I133" s="28" t="s">
        <v>18</v>
      </c>
      <c r="J133" s="24" t="s">
        <v>681</v>
      </c>
      <c r="K133" s="28" t="s">
        <v>18</v>
      </c>
      <c r="L133" s="24" t="s">
        <v>1131</v>
      </c>
      <c r="M133" s="4" t="s">
        <v>322</v>
      </c>
      <c r="N133" s="24" t="s">
        <v>1136</v>
      </c>
    </row>
    <row r="134" spans="1:14" ht="90" customHeight="1">
      <c r="A134" s="27" t="s">
        <v>677</v>
      </c>
      <c r="B134" s="29" t="s">
        <v>678</v>
      </c>
      <c r="C134" s="26">
        <v>30531</v>
      </c>
      <c r="D134" s="24" t="s">
        <v>679</v>
      </c>
      <c r="E134" s="24" t="s">
        <v>680</v>
      </c>
      <c r="F134" s="2" t="s">
        <v>760</v>
      </c>
      <c r="G134" s="10" t="s">
        <v>20</v>
      </c>
      <c r="H134" s="24" t="s">
        <v>539</v>
      </c>
      <c r="I134" s="28" t="s">
        <v>18</v>
      </c>
      <c r="J134" s="24" t="s">
        <v>681</v>
      </c>
      <c r="K134" s="28" t="s">
        <v>18</v>
      </c>
      <c r="L134" s="28"/>
      <c r="M134" s="4" t="s">
        <v>322</v>
      </c>
      <c r="N134" s="28"/>
    </row>
    <row r="135" spans="1:14" ht="138" customHeight="1">
      <c r="A135" s="27" t="s">
        <v>694</v>
      </c>
      <c r="B135" s="29" t="s">
        <v>390</v>
      </c>
      <c r="C135" s="32">
        <v>32086</v>
      </c>
      <c r="D135" s="24" t="s">
        <v>687</v>
      </c>
      <c r="E135" s="24" t="s">
        <v>392</v>
      </c>
      <c r="F135" s="2" t="s">
        <v>16</v>
      </c>
      <c r="G135" s="21" t="s">
        <v>20</v>
      </c>
      <c r="H135" s="24" t="s">
        <v>388</v>
      </c>
      <c r="I135" s="21" t="s">
        <v>18</v>
      </c>
      <c r="J135" s="24" t="s">
        <v>684</v>
      </c>
      <c r="K135" s="24" t="s">
        <v>18</v>
      </c>
      <c r="L135" s="24" t="s">
        <v>805</v>
      </c>
      <c r="M135" s="2" t="s">
        <v>17</v>
      </c>
      <c r="N135" s="24" t="s">
        <v>806</v>
      </c>
    </row>
    <row r="136" spans="1:14" ht="76.5">
      <c r="A136" s="27" t="s">
        <v>693</v>
      </c>
      <c r="B136" s="29" t="s">
        <v>241</v>
      </c>
      <c r="C136" s="24" t="s">
        <v>242</v>
      </c>
      <c r="D136" s="24" t="s">
        <v>688</v>
      </c>
      <c r="E136" s="24" t="s">
        <v>244</v>
      </c>
      <c r="F136" s="2" t="s">
        <v>16</v>
      </c>
      <c r="G136" s="24" t="s">
        <v>20</v>
      </c>
      <c r="H136" s="24" t="s">
        <v>119</v>
      </c>
      <c r="I136" s="10" t="s">
        <v>18</v>
      </c>
      <c r="J136" s="24" t="s">
        <v>692</v>
      </c>
      <c r="K136" s="10" t="s">
        <v>18</v>
      </c>
      <c r="L136" s="24"/>
      <c r="M136" s="2" t="s">
        <v>121</v>
      </c>
      <c r="N136" s="28"/>
    </row>
    <row r="137" spans="1:14" ht="76.5">
      <c r="A137" s="27" t="s">
        <v>689</v>
      </c>
      <c r="B137" s="29" t="s">
        <v>690</v>
      </c>
      <c r="C137" s="28" t="s">
        <v>701</v>
      </c>
      <c r="D137" s="24" t="s">
        <v>691</v>
      </c>
      <c r="E137" s="24" t="s">
        <v>702</v>
      </c>
      <c r="F137" s="2" t="s">
        <v>16</v>
      </c>
      <c r="G137" s="24" t="s">
        <v>20</v>
      </c>
      <c r="H137" s="24" t="s">
        <v>119</v>
      </c>
      <c r="I137" s="10" t="s">
        <v>18</v>
      </c>
      <c r="J137" s="24" t="s">
        <v>715</v>
      </c>
      <c r="K137" s="10" t="s">
        <v>18</v>
      </c>
      <c r="L137" s="28"/>
      <c r="M137" s="2" t="s">
        <v>121</v>
      </c>
      <c r="N137" s="28"/>
    </row>
    <row r="138" spans="1:14" ht="76.5">
      <c r="A138" s="27" t="s">
        <v>706</v>
      </c>
      <c r="B138" s="29" t="s">
        <v>707</v>
      </c>
      <c r="C138" s="28" t="s">
        <v>708</v>
      </c>
      <c r="D138" s="24" t="s">
        <v>710</v>
      </c>
      <c r="E138" s="24" t="s">
        <v>709</v>
      </c>
      <c r="F138" s="2" t="s">
        <v>16</v>
      </c>
      <c r="G138" s="24" t="s">
        <v>20</v>
      </c>
      <c r="H138" s="24" t="s">
        <v>119</v>
      </c>
      <c r="I138" s="10" t="s">
        <v>18</v>
      </c>
      <c r="J138" s="24" t="s">
        <v>711</v>
      </c>
      <c r="K138" s="10" t="s">
        <v>18</v>
      </c>
      <c r="L138" s="28"/>
      <c r="M138" s="2" t="s">
        <v>121</v>
      </c>
      <c r="N138" s="28"/>
    </row>
    <row r="139" spans="1:14" ht="76.5">
      <c r="A139" s="27" t="s">
        <v>712</v>
      </c>
      <c r="B139" s="29" t="s">
        <v>713</v>
      </c>
      <c r="C139" s="26">
        <v>30828</v>
      </c>
      <c r="D139" s="24" t="s">
        <v>716</v>
      </c>
      <c r="E139" s="24" t="s">
        <v>714</v>
      </c>
      <c r="F139" s="2" t="s">
        <v>16</v>
      </c>
      <c r="G139" s="24" t="s">
        <v>20</v>
      </c>
      <c r="H139" s="24" t="s">
        <v>119</v>
      </c>
      <c r="I139" s="10" t="s">
        <v>18</v>
      </c>
      <c r="J139" s="24" t="s">
        <v>723</v>
      </c>
      <c r="K139" s="10" t="s">
        <v>18</v>
      </c>
      <c r="L139" s="28"/>
      <c r="M139" s="2" t="s">
        <v>121</v>
      </c>
      <c r="N139" s="28"/>
    </row>
    <row r="140" spans="1:14" ht="146.25" customHeight="1">
      <c r="A140" s="27" t="s">
        <v>717</v>
      </c>
      <c r="B140" s="29" t="s">
        <v>718</v>
      </c>
      <c r="C140" s="26">
        <v>33467</v>
      </c>
      <c r="D140" s="24" t="s">
        <v>719</v>
      </c>
      <c r="E140" s="24" t="s">
        <v>720</v>
      </c>
      <c r="F140" s="2" t="s">
        <v>763</v>
      </c>
      <c r="G140" s="24" t="s">
        <v>20</v>
      </c>
      <c r="H140" s="3" t="s">
        <v>721</v>
      </c>
      <c r="I140" s="10" t="s">
        <v>18</v>
      </c>
      <c r="J140" s="24" t="s">
        <v>722</v>
      </c>
      <c r="K140" s="10" t="s">
        <v>18</v>
      </c>
      <c r="L140" s="24" t="s">
        <v>805</v>
      </c>
      <c r="M140" s="2" t="s">
        <v>121</v>
      </c>
      <c r="N140" s="24" t="s">
        <v>807</v>
      </c>
    </row>
    <row r="141" spans="1:14" ht="76.5">
      <c r="A141" s="27" t="s">
        <v>724</v>
      </c>
      <c r="B141" s="29" t="s">
        <v>727</v>
      </c>
      <c r="C141" s="26">
        <v>30776</v>
      </c>
      <c r="D141" s="24" t="s">
        <v>726</v>
      </c>
      <c r="E141" s="24" t="s">
        <v>728</v>
      </c>
      <c r="F141" s="2" t="s">
        <v>16</v>
      </c>
      <c r="G141" s="24" t="s">
        <v>20</v>
      </c>
      <c r="H141" s="24" t="s">
        <v>119</v>
      </c>
      <c r="I141" s="10" t="s">
        <v>18</v>
      </c>
      <c r="J141" s="24" t="s">
        <v>729</v>
      </c>
      <c r="K141" s="10" t="s">
        <v>18</v>
      </c>
      <c r="L141" s="28"/>
      <c r="M141" s="2" t="s">
        <v>121</v>
      </c>
      <c r="N141" s="28"/>
    </row>
    <row r="142" spans="1:14" ht="180.75" customHeight="1">
      <c r="A142" s="27" t="s">
        <v>725</v>
      </c>
      <c r="B142" s="29" t="s">
        <v>730</v>
      </c>
      <c r="C142" s="26">
        <v>31907</v>
      </c>
      <c r="D142" s="24" t="s">
        <v>731</v>
      </c>
      <c r="E142" s="24" t="s">
        <v>732</v>
      </c>
      <c r="F142" s="2" t="s">
        <v>763</v>
      </c>
      <c r="G142" s="24" t="s">
        <v>20</v>
      </c>
      <c r="H142" s="3" t="s">
        <v>721</v>
      </c>
      <c r="I142" s="10" t="s">
        <v>18</v>
      </c>
      <c r="J142" s="24" t="s">
        <v>733</v>
      </c>
      <c r="K142" s="10" t="s">
        <v>18</v>
      </c>
      <c r="L142" s="24" t="s">
        <v>805</v>
      </c>
      <c r="M142" s="2" t="s">
        <v>17</v>
      </c>
      <c r="N142" s="24" t="s">
        <v>808</v>
      </c>
    </row>
    <row r="143" spans="1:14" ht="89.25">
      <c r="A143" s="27" t="s">
        <v>821</v>
      </c>
      <c r="B143" s="29" t="s">
        <v>735</v>
      </c>
      <c r="C143" s="26">
        <v>30368</v>
      </c>
      <c r="D143" s="24" t="s">
        <v>742</v>
      </c>
      <c r="E143" s="24" t="s">
        <v>736</v>
      </c>
      <c r="F143" s="2" t="s">
        <v>763</v>
      </c>
      <c r="G143" s="24" t="s">
        <v>20</v>
      </c>
      <c r="H143" s="3" t="s">
        <v>721</v>
      </c>
      <c r="I143" s="10" t="s">
        <v>18</v>
      </c>
      <c r="J143" s="24" t="s">
        <v>737</v>
      </c>
      <c r="K143" s="10" t="s">
        <v>18</v>
      </c>
      <c r="L143" s="24" t="s">
        <v>805</v>
      </c>
      <c r="M143" s="2" t="s">
        <v>17</v>
      </c>
      <c r="N143" s="24" t="s">
        <v>810</v>
      </c>
    </row>
    <row r="144" spans="1:14" ht="162.75" customHeight="1">
      <c r="A144" s="27" t="s">
        <v>738</v>
      </c>
      <c r="B144" s="29" t="s">
        <v>739</v>
      </c>
      <c r="C144" s="26">
        <v>33324</v>
      </c>
      <c r="D144" s="24" t="s">
        <v>743</v>
      </c>
      <c r="E144" s="24" t="s">
        <v>740</v>
      </c>
      <c r="F144" s="2" t="s">
        <v>763</v>
      </c>
      <c r="G144" s="24" t="s">
        <v>20</v>
      </c>
      <c r="H144" s="3" t="s">
        <v>721</v>
      </c>
      <c r="I144" s="10" t="s">
        <v>18</v>
      </c>
      <c r="J144" s="24" t="s">
        <v>741</v>
      </c>
      <c r="K144" s="10" t="s">
        <v>18</v>
      </c>
      <c r="L144" s="24" t="s">
        <v>805</v>
      </c>
      <c r="M144" s="2" t="s">
        <v>17</v>
      </c>
      <c r="N144" s="24" t="s">
        <v>809</v>
      </c>
    </row>
    <row r="145" spans="1:14" ht="76.5">
      <c r="A145" s="27" t="s">
        <v>745</v>
      </c>
      <c r="B145" s="29" t="s">
        <v>748</v>
      </c>
      <c r="C145" s="26">
        <v>30204</v>
      </c>
      <c r="D145" s="24" t="s">
        <v>749</v>
      </c>
      <c r="E145" s="24" t="s">
        <v>750</v>
      </c>
      <c r="F145" s="2" t="s">
        <v>16</v>
      </c>
      <c r="G145" s="24" t="s">
        <v>20</v>
      </c>
      <c r="H145" s="24" t="s">
        <v>119</v>
      </c>
      <c r="I145" s="10" t="s">
        <v>18</v>
      </c>
      <c r="J145" s="24" t="s">
        <v>751</v>
      </c>
      <c r="K145" s="10" t="s">
        <v>18</v>
      </c>
      <c r="L145" s="28"/>
      <c r="M145" s="2" t="s">
        <v>121</v>
      </c>
      <c r="N145" s="28"/>
    </row>
    <row r="146" spans="1:14" ht="76.5">
      <c r="A146" s="27" t="s">
        <v>746</v>
      </c>
      <c r="B146" s="29" t="s">
        <v>752</v>
      </c>
      <c r="C146" s="26">
        <v>31166</v>
      </c>
      <c r="D146" s="24" t="s">
        <v>753</v>
      </c>
      <c r="E146" s="24" t="s">
        <v>754</v>
      </c>
      <c r="F146" s="2" t="s">
        <v>16</v>
      </c>
      <c r="G146" s="24" t="s">
        <v>20</v>
      </c>
      <c r="H146" s="24" t="s">
        <v>119</v>
      </c>
      <c r="I146" s="10" t="s">
        <v>18</v>
      </c>
      <c r="J146" s="24" t="s">
        <v>758</v>
      </c>
      <c r="K146" s="10" t="s">
        <v>18</v>
      </c>
      <c r="L146" s="28"/>
      <c r="M146" s="2" t="s">
        <v>121</v>
      </c>
      <c r="N146" s="28"/>
    </row>
    <row r="147" spans="1:14" ht="76.5">
      <c r="A147" s="27" t="s">
        <v>747</v>
      </c>
      <c r="B147" s="29" t="s">
        <v>755</v>
      </c>
      <c r="C147" s="26">
        <v>34279</v>
      </c>
      <c r="D147" s="24" t="s">
        <v>756</v>
      </c>
      <c r="E147" s="24" t="s">
        <v>757</v>
      </c>
      <c r="F147" s="2" t="s">
        <v>16</v>
      </c>
      <c r="G147" s="24" t="s">
        <v>20</v>
      </c>
      <c r="H147" s="24" t="s">
        <v>119</v>
      </c>
      <c r="I147" s="10" t="s">
        <v>18</v>
      </c>
      <c r="J147" s="24" t="s">
        <v>759</v>
      </c>
      <c r="K147" s="10" t="s">
        <v>18</v>
      </c>
      <c r="L147" s="28"/>
      <c r="M147" s="2" t="s">
        <v>121</v>
      </c>
      <c r="N147" s="28"/>
    </row>
    <row r="148" spans="1:14" ht="76.5">
      <c r="A148" s="27" t="s">
        <v>764</v>
      </c>
      <c r="B148" s="29" t="s">
        <v>773</v>
      </c>
      <c r="C148" s="26">
        <v>29603</v>
      </c>
      <c r="D148" s="24" t="s">
        <v>765</v>
      </c>
      <c r="E148" s="24" t="s">
        <v>766</v>
      </c>
      <c r="F148" s="2" t="s">
        <v>16</v>
      </c>
      <c r="G148" s="24" t="s">
        <v>20</v>
      </c>
      <c r="H148" s="24" t="s">
        <v>119</v>
      </c>
      <c r="I148" s="10" t="s">
        <v>18</v>
      </c>
      <c r="J148" s="24" t="s">
        <v>767</v>
      </c>
      <c r="K148" s="10" t="s">
        <v>18</v>
      </c>
      <c r="L148" s="28"/>
      <c r="M148" s="2" t="s">
        <v>121</v>
      </c>
      <c r="N148" s="28"/>
    </row>
    <row r="149" spans="1:14" ht="76.5">
      <c r="A149" s="27" t="s">
        <v>768</v>
      </c>
      <c r="B149" s="29" t="s">
        <v>246</v>
      </c>
      <c r="C149" s="26">
        <v>34281</v>
      </c>
      <c r="D149" s="24" t="s">
        <v>772</v>
      </c>
      <c r="E149" s="24" t="s">
        <v>249</v>
      </c>
      <c r="F149" s="2" t="s">
        <v>16</v>
      </c>
      <c r="G149" s="24" t="s">
        <v>20</v>
      </c>
      <c r="H149" s="24" t="s">
        <v>119</v>
      </c>
      <c r="I149" s="10" t="s">
        <v>18</v>
      </c>
      <c r="J149" s="24" t="s">
        <v>769</v>
      </c>
      <c r="K149" s="10" t="s">
        <v>18</v>
      </c>
      <c r="L149" s="28"/>
      <c r="M149" s="2" t="s">
        <v>121</v>
      </c>
      <c r="N149" s="28"/>
    </row>
    <row r="150" spans="1:14" ht="76.5">
      <c r="A150" s="66" t="s">
        <v>775</v>
      </c>
      <c r="B150" s="29" t="s">
        <v>776</v>
      </c>
      <c r="C150" s="26">
        <v>31561</v>
      </c>
      <c r="D150" s="24" t="s">
        <v>778</v>
      </c>
      <c r="E150" s="24" t="s">
        <v>777</v>
      </c>
      <c r="F150" s="2" t="s">
        <v>774</v>
      </c>
      <c r="G150" s="24" t="s">
        <v>20</v>
      </c>
      <c r="H150" s="24" t="s">
        <v>119</v>
      </c>
      <c r="I150" s="10" t="s">
        <v>18</v>
      </c>
      <c r="J150" s="24" t="s">
        <v>794</v>
      </c>
      <c r="K150" s="10" t="s">
        <v>18</v>
      </c>
      <c r="L150" s="28"/>
      <c r="M150" s="2" t="s">
        <v>121</v>
      </c>
      <c r="N150" s="28"/>
    </row>
    <row r="151" spans="1:14" ht="106.5" customHeight="1">
      <c r="A151" s="67" t="s">
        <v>779</v>
      </c>
      <c r="B151" s="29" t="s">
        <v>323</v>
      </c>
      <c r="C151" s="32">
        <v>29643</v>
      </c>
      <c r="D151" s="24" t="s">
        <v>780</v>
      </c>
      <c r="E151" s="24" t="s">
        <v>325</v>
      </c>
      <c r="F151" s="2" t="s">
        <v>16</v>
      </c>
      <c r="G151" s="24" t="s">
        <v>20</v>
      </c>
      <c r="H151" s="24" t="s">
        <v>119</v>
      </c>
      <c r="I151" s="10" t="s">
        <v>18</v>
      </c>
      <c r="J151" s="24" t="s">
        <v>793</v>
      </c>
      <c r="K151" s="10" t="s">
        <v>18</v>
      </c>
      <c r="L151" s="24"/>
      <c r="M151" s="2" t="s">
        <v>322</v>
      </c>
      <c r="N151" s="24"/>
    </row>
    <row r="152" spans="1:14" ht="120" customHeight="1">
      <c r="A152" s="67" t="s">
        <v>788</v>
      </c>
      <c r="B152" s="29" t="s">
        <v>789</v>
      </c>
      <c r="C152" s="32">
        <v>32167</v>
      </c>
      <c r="D152" s="24" t="s">
        <v>790</v>
      </c>
      <c r="E152" s="24" t="s">
        <v>791</v>
      </c>
      <c r="F152" s="2" t="s">
        <v>16</v>
      </c>
      <c r="G152" s="24" t="s">
        <v>20</v>
      </c>
      <c r="H152" s="24" t="s">
        <v>119</v>
      </c>
      <c r="I152" s="10" t="s">
        <v>18</v>
      </c>
      <c r="J152" s="24" t="s">
        <v>792</v>
      </c>
      <c r="K152" s="10" t="s">
        <v>18</v>
      </c>
      <c r="L152" s="24"/>
      <c r="M152" s="2" t="s">
        <v>322</v>
      </c>
      <c r="N152" s="24"/>
    </row>
    <row r="153" spans="1:14" ht="76.5">
      <c r="A153" s="67" t="s">
        <v>795</v>
      </c>
      <c r="B153" s="29" t="s">
        <v>797</v>
      </c>
      <c r="C153" s="32">
        <v>31484</v>
      </c>
      <c r="D153" s="24" t="s">
        <v>798</v>
      </c>
      <c r="E153" s="24" t="s">
        <v>799</v>
      </c>
      <c r="F153" s="2" t="s">
        <v>16</v>
      </c>
      <c r="G153" s="24" t="s">
        <v>20</v>
      </c>
      <c r="H153" s="24" t="s">
        <v>119</v>
      </c>
      <c r="I153" s="10" t="s">
        <v>18</v>
      </c>
      <c r="J153" s="24" t="s">
        <v>800</v>
      </c>
      <c r="K153" s="10" t="s">
        <v>18</v>
      </c>
      <c r="L153" s="24"/>
      <c r="M153" s="2" t="s">
        <v>322</v>
      </c>
      <c r="N153" s="24"/>
    </row>
    <row r="154" spans="1:14" ht="76.5">
      <c r="A154" s="67" t="s">
        <v>796</v>
      </c>
      <c r="B154" s="29" t="s">
        <v>801</v>
      </c>
      <c r="C154" s="32">
        <v>31147</v>
      </c>
      <c r="D154" s="24" t="s">
        <v>802</v>
      </c>
      <c r="E154" s="24" t="s">
        <v>803</v>
      </c>
      <c r="F154" s="2" t="s">
        <v>16</v>
      </c>
      <c r="G154" s="24" t="s">
        <v>20</v>
      </c>
      <c r="H154" s="24" t="s">
        <v>119</v>
      </c>
      <c r="I154" s="10" t="s">
        <v>18</v>
      </c>
      <c r="J154" s="24" t="s">
        <v>804</v>
      </c>
      <c r="K154" s="10" t="s">
        <v>18</v>
      </c>
      <c r="L154" s="24"/>
      <c r="M154" s="2" t="s">
        <v>322</v>
      </c>
      <c r="N154" s="24"/>
    </row>
    <row r="155" spans="1:14" ht="76.5">
      <c r="A155" s="67" t="s">
        <v>811</v>
      </c>
      <c r="B155" s="29" t="s">
        <v>812</v>
      </c>
      <c r="C155" s="32">
        <v>31815</v>
      </c>
      <c r="D155" s="24" t="s">
        <v>813</v>
      </c>
      <c r="E155" s="24" t="s">
        <v>814</v>
      </c>
      <c r="F155" s="2" t="s">
        <v>16</v>
      </c>
      <c r="G155" s="24" t="s">
        <v>20</v>
      </c>
      <c r="H155" s="24" t="s">
        <v>119</v>
      </c>
      <c r="I155" s="10" t="s">
        <v>18</v>
      </c>
      <c r="J155" s="24" t="s">
        <v>815</v>
      </c>
      <c r="K155" s="10" t="s">
        <v>18</v>
      </c>
      <c r="L155" s="24"/>
      <c r="M155" s="2" t="s">
        <v>322</v>
      </c>
      <c r="N155" s="24"/>
    </row>
    <row r="156" spans="1:14" ht="76.5">
      <c r="A156" s="67" t="s">
        <v>816</v>
      </c>
      <c r="B156" s="29" t="s">
        <v>817</v>
      </c>
      <c r="C156" s="32">
        <v>31704</v>
      </c>
      <c r="D156" s="24" t="s">
        <v>818</v>
      </c>
      <c r="E156" s="24" t="s">
        <v>819</v>
      </c>
      <c r="F156" s="2" t="s">
        <v>16</v>
      </c>
      <c r="G156" s="24" t="s">
        <v>20</v>
      </c>
      <c r="H156" s="24" t="s">
        <v>119</v>
      </c>
      <c r="I156" s="10" t="s">
        <v>18</v>
      </c>
      <c r="J156" s="24" t="s">
        <v>822</v>
      </c>
      <c r="K156" s="10" t="s">
        <v>18</v>
      </c>
      <c r="L156" s="24"/>
      <c r="M156" s="2" t="s">
        <v>322</v>
      </c>
      <c r="N156" s="24"/>
    </row>
    <row r="157" spans="1:14" ht="179.25" customHeight="1">
      <c r="A157" s="67" t="s">
        <v>820</v>
      </c>
      <c r="B157" s="29" t="s">
        <v>735</v>
      </c>
      <c r="C157" s="32">
        <v>30368</v>
      </c>
      <c r="D157" s="24" t="s">
        <v>827</v>
      </c>
      <c r="E157" s="24" t="s">
        <v>736</v>
      </c>
      <c r="F157" s="2" t="s">
        <v>763</v>
      </c>
      <c r="G157" s="24" t="s">
        <v>20</v>
      </c>
      <c r="H157" s="3" t="s">
        <v>721</v>
      </c>
      <c r="I157" s="10" t="s">
        <v>18</v>
      </c>
      <c r="J157" s="24" t="s">
        <v>823</v>
      </c>
      <c r="K157" s="10" t="s">
        <v>18</v>
      </c>
      <c r="L157" s="24"/>
      <c r="M157" s="2" t="s">
        <v>322</v>
      </c>
      <c r="N157" s="24" t="s">
        <v>938</v>
      </c>
    </row>
    <row r="158" spans="1:14" ht="76.5">
      <c r="A158" s="67" t="s">
        <v>824</v>
      </c>
      <c r="B158" s="29" t="s">
        <v>825</v>
      </c>
      <c r="C158" s="32">
        <v>31484</v>
      </c>
      <c r="D158" s="24" t="s">
        <v>826</v>
      </c>
      <c r="E158" s="24" t="s">
        <v>828</v>
      </c>
      <c r="F158" s="2" t="s">
        <v>16</v>
      </c>
      <c r="G158" s="24" t="s">
        <v>20</v>
      </c>
      <c r="H158" s="24" t="s">
        <v>119</v>
      </c>
      <c r="I158" s="10" t="s">
        <v>18</v>
      </c>
      <c r="J158" s="24" t="s">
        <v>829</v>
      </c>
      <c r="K158" s="10" t="s">
        <v>18</v>
      </c>
      <c r="L158" s="24"/>
      <c r="M158" s="2" t="s">
        <v>322</v>
      </c>
      <c r="N158" s="24"/>
    </row>
    <row r="159" spans="1:14" ht="76.5">
      <c r="A159" s="67" t="s">
        <v>830</v>
      </c>
      <c r="B159" s="29" t="s">
        <v>831</v>
      </c>
      <c r="C159" s="32">
        <v>32588</v>
      </c>
      <c r="D159" s="24" t="s">
        <v>832</v>
      </c>
      <c r="E159" s="24" t="s">
        <v>833</v>
      </c>
      <c r="F159" s="2" t="s">
        <v>16</v>
      </c>
      <c r="G159" s="24" t="s">
        <v>20</v>
      </c>
      <c r="H159" s="24" t="s">
        <v>119</v>
      </c>
      <c r="I159" s="10" t="s">
        <v>18</v>
      </c>
      <c r="J159" s="24" t="s">
        <v>843</v>
      </c>
      <c r="K159" s="10" t="s">
        <v>18</v>
      </c>
      <c r="L159" s="24"/>
      <c r="M159" s="2" t="s">
        <v>322</v>
      </c>
      <c r="N159" s="24"/>
    </row>
    <row r="160" spans="1:14" ht="76.5">
      <c r="A160" s="67" t="s">
        <v>834</v>
      </c>
      <c r="B160" s="29" t="s">
        <v>835</v>
      </c>
      <c r="C160" s="32">
        <v>33430</v>
      </c>
      <c r="D160" s="24" t="s">
        <v>836</v>
      </c>
      <c r="E160" s="24" t="s">
        <v>837</v>
      </c>
      <c r="F160" s="2" t="s">
        <v>16</v>
      </c>
      <c r="G160" s="24" t="s">
        <v>20</v>
      </c>
      <c r="H160" s="24" t="s">
        <v>119</v>
      </c>
      <c r="I160" s="10" t="s">
        <v>18</v>
      </c>
      <c r="J160" s="24" t="s">
        <v>844</v>
      </c>
      <c r="K160" s="10" t="s">
        <v>18</v>
      </c>
      <c r="L160" s="24"/>
      <c r="M160" s="2" t="s">
        <v>322</v>
      </c>
      <c r="N160" s="24"/>
    </row>
    <row r="161" spans="1:14" ht="76.5">
      <c r="A161" s="68" t="s">
        <v>839</v>
      </c>
      <c r="B161" s="29" t="s">
        <v>840</v>
      </c>
      <c r="C161" s="32">
        <v>33210</v>
      </c>
      <c r="D161" s="24" t="s">
        <v>841</v>
      </c>
      <c r="E161" s="24" t="s">
        <v>842</v>
      </c>
      <c r="F161" s="2" t="s">
        <v>16</v>
      </c>
      <c r="G161" s="24" t="s">
        <v>20</v>
      </c>
      <c r="H161" s="24" t="s">
        <v>119</v>
      </c>
      <c r="I161" s="10" t="s">
        <v>18</v>
      </c>
      <c r="J161" s="24" t="s">
        <v>845</v>
      </c>
      <c r="K161" s="10" t="s">
        <v>18</v>
      </c>
      <c r="L161" s="24"/>
      <c r="M161" s="2" t="s">
        <v>322</v>
      </c>
      <c r="N161" s="24"/>
    </row>
    <row r="162" spans="1:14" ht="76.5">
      <c r="A162" s="68" t="s">
        <v>846</v>
      </c>
      <c r="B162" s="29" t="s">
        <v>847</v>
      </c>
      <c r="C162" s="32">
        <v>30810</v>
      </c>
      <c r="D162" s="24" t="s">
        <v>848</v>
      </c>
      <c r="E162" s="24" t="s">
        <v>849</v>
      </c>
      <c r="F162" s="2" t="s">
        <v>16</v>
      </c>
      <c r="G162" s="24" t="s">
        <v>20</v>
      </c>
      <c r="H162" s="24" t="s">
        <v>119</v>
      </c>
      <c r="I162" s="10" t="s">
        <v>18</v>
      </c>
      <c r="J162" s="24" t="s">
        <v>850</v>
      </c>
      <c r="K162" s="10" t="s">
        <v>18</v>
      </c>
      <c r="L162" s="24"/>
      <c r="M162" s="2" t="s">
        <v>322</v>
      </c>
      <c r="N162" s="24"/>
    </row>
    <row r="163" spans="1:14" ht="111.75" customHeight="1">
      <c r="A163" s="68" t="s">
        <v>852</v>
      </c>
      <c r="B163" s="75" t="s">
        <v>349</v>
      </c>
      <c r="C163" s="76">
        <v>30226</v>
      </c>
      <c r="D163" s="75" t="s">
        <v>857</v>
      </c>
      <c r="E163" s="75" t="s">
        <v>351</v>
      </c>
      <c r="F163" s="2" t="s">
        <v>16</v>
      </c>
      <c r="G163" s="77" t="s">
        <v>20</v>
      </c>
      <c r="H163" s="75" t="s">
        <v>119</v>
      </c>
      <c r="I163" s="77" t="s">
        <v>18</v>
      </c>
      <c r="J163" s="75" t="s">
        <v>851</v>
      </c>
      <c r="K163" s="77" t="s">
        <v>18</v>
      </c>
      <c r="L163" s="71"/>
      <c r="M163" s="2" t="s">
        <v>322</v>
      </c>
      <c r="N163" s="75"/>
    </row>
    <row r="164" spans="1:14" ht="76.5">
      <c r="A164" s="68" t="s">
        <v>853</v>
      </c>
      <c r="B164" s="75" t="s">
        <v>360</v>
      </c>
      <c r="C164" s="76">
        <v>29601</v>
      </c>
      <c r="D164" s="75" t="s">
        <v>856</v>
      </c>
      <c r="E164" s="75" t="s">
        <v>362</v>
      </c>
      <c r="F164" s="2" t="s">
        <v>16</v>
      </c>
      <c r="G164" s="77" t="s">
        <v>20</v>
      </c>
      <c r="H164" s="75" t="s">
        <v>119</v>
      </c>
      <c r="I164" s="77" t="s">
        <v>18</v>
      </c>
      <c r="J164" s="75" t="s">
        <v>861</v>
      </c>
      <c r="K164" s="75" t="s">
        <v>18</v>
      </c>
      <c r="L164" s="71"/>
      <c r="M164" s="2" t="s">
        <v>322</v>
      </c>
      <c r="N164" s="75"/>
    </row>
    <row r="165" spans="1:14" ht="76.5">
      <c r="A165" s="71" t="s">
        <v>854</v>
      </c>
      <c r="B165" s="75" t="s">
        <v>418</v>
      </c>
      <c r="C165" s="76">
        <v>31169</v>
      </c>
      <c r="D165" s="75" t="s">
        <v>855</v>
      </c>
      <c r="E165" s="75" t="s">
        <v>419</v>
      </c>
      <c r="F165" s="2" t="s">
        <v>16</v>
      </c>
      <c r="G165" s="77" t="s">
        <v>20</v>
      </c>
      <c r="H165" s="75" t="s">
        <v>119</v>
      </c>
      <c r="I165" s="77" t="s">
        <v>18</v>
      </c>
      <c r="J165" s="75" t="s">
        <v>862</v>
      </c>
      <c r="K165" s="75" t="s">
        <v>18</v>
      </c>
      <c r="L165" s="71"/>
      <c r="M165" s="2" t="s">
        <v>322</v>
      </c>
      <c r="N165" s="75"/>
    </row>
    <row r="166" spans="1:14" ht="76.5">
      <c r="A166" s="71" t="s">
        <v>858</v>
      </c>
      <c r="B166" s="75" t="s">
        <v>428</v>
      </c>
      <c r="C166" s="76">
        <v>31540</v>
      </c>
      <c r="D166" s="75" t="s">
        <v>860</v>
      </c>
      <c r="E166" s="75" t="s">
        <v>430</v>
      </c>
      <c r="F166" s="2" t="s">
        <v>16</v>
      </c>
      <c r="G166" s="77" t="s">
        <v>20</v>
      </c>
      <c r="H166" s="75" t="s">
        <v>119</v>
      </c>
      <c r="I166" s="77" t="s">
        <v>18</v>
      </c>
      <c r="J166" s="75" t="s">
        <v>863</v>
      </c>
      <c r="K166" s="75" t="s">
        <v>18</v>
      </c>
      <c r="L166" s="71"/>
      <c r="M166" s="2" t="s">
        <v>322</v>
      </c>
      <c r="N166" s="75"/>
    </row>
    <row r="167" spans="1:14" ht="76.5">
      <c r="A167" s="71" t="s">
        <v>859</v>
      </c>
      <c r="B167" s="75" t="s">
        <v>443</v>
      </c>
      <c r="C167" s="76">
        <v>32543</v>
      </c>
      <c r="D167" s="75" t="s">
        <v>860</v>
      </c>
      <c r="E167" s="75" t="s">
        <v>445</v>
      </c>
      <c r="F167" s="2" t="s">
        <v>16</v>
      </c>
      <c r="G167" s="77" t="s">
        <v>20</v>
      </c>
      <c r="H167" s="75" t="s">
        <v>119</v>
      </c>
      <c r="I167" s="77" t="s">
        <v>18</v>
      </c>
      <c r="J167" s="75" t="s">
        <v>864</v>
      </c>
      <c r="K167" s="75" t="s">
        <v>18</v>
      </c>
      <c r="L167" s="71"/>
      <c r="M167" s="2" t="s">
        <v>322</v>
      </c>
      <c r="N167" s="75"/>
    </row>
    <row r="168" spans="1:14" ht="76.5">
      <c r="A168" s="27" t="s">
        <v>865</v>
      </c>
      <c r="B168" s="75" t="s">
        <v>866</v>
      </c>
      <c r="C168" s="76">
        <v>34366</v>
      </c>
      <c r="D168" s="75" t="s">
        <v>867</v>
      </c>
      <c r="E168" s="75" t="s">
        <v>896</v>
      </c>
      <c r="F168" s="2" t="s">
        <v>16</v>
      </c>
      <c r="G168" s="77" t="s">
        <v>20</v>
      </c>
      <c r="H168" s="75" t="s">
        <v>119</v>
      </c>
      <c r="I168" s="77" t="s">
        <v>18</v>
      </c>
      <c r="J168" s="75" t="s">
        <v>887</v>
      </c>
      <c r="K168" s="75" t="s">
        <v>18</v>
      </c>
      <c r="L168" s="71"/>
      <c r="M168" s="2" t="s">
        <v>322</v>
      </c>
      <c r="N168" s="75"/>
    </row>
    <row r="169" spans="1:14" ht="141" customHeight="1">
      <c r="A169" s="27" t="s">
        <v>881</v>
      </c>
      <c r="B169" s="29" t="s">
        <v>884</v>
      </c>
      <c r="C169" s="26">
        <v>30453</v>
      </c>
      <c r="D169" s="75" t="s">
        <v>885</v>
      </c>
      <c r="E169" s="24" t="s">
        <v>886</v>
      </c>
      <c r="F169" s="2" t="s">
        <v>16</v>
      </c>
      <c r="G169" s="77" t="s">
        <v>20</v>
      </c>
      <c r="H169" s="75" t="s">
        <v>119</v>
      </c>
      <c r="I169" s="77" t="s">
        <v>18</v>
      </c>
      <c r="J169" s="75" t="s">
        <v>888</v>
      </c>
      <c r="K169" s="75" t="s">
        <v>18</v>
      </c>
      <c r="L169" s="71"/>
      <c r="M169" s="2" t="s">
        <v>322</v>
      </c>
      <c r="N169" s="28"/>
    </row>
    <row r="170" spans="1:14" ht="150.75" customHeight="1">
      <c r="A170" s="27" t="s">
        <v>882</v>
      </c>
      <c r="B170" s="29" t="s">
        <v>889</v>
      </c>
      <c r="C170" s="26">
        <v>29689</v>
      </c>
      <c r="D170" s="75" t="s">
        <v>890</v>
      </c>
      <c r="E170" s="24" t="s">
        <v>891</v>
      </c>
      <c r="F170" s="2" t="s">
        <v>16</v>
      </c>
      <c r="G170" s="77" t="s">
        <v>20</v>
      </c>
      <c r="H170" s="75" t="s">
        <v>119</v>
      </c>
      <c r="I170" s="77" t="s">
        <v>18</v>
      </c>
      <c r="J170" s="75" t="s">
        <v>892</v>
      </c>
      <c r="K170" s="75" t="s">
        <v>18</v>
      </c>
      <c r="L170" s="71"/>
      <c r="M170" s="2" t="s">
        <v>322</v>
      </c>
      <c r="N170" s="28"/>
    </row>
    <row r="171" spans="1:14" ht="116.25" customHeight="1">
      <c r="A171" s="27" t="s">
        <v>883</v>
      </c>
      <c r="B171" s="29" t="s">
        <v>894</v>
      </c>
      <c r="C171" s="26">
        <v>33588</v>
      </c>
      <c r="D171" s="75" t="s">
        <v>900</v>
      </c>
      <c r="E171" s="24" t="s">
        <v>895</v>
      </c>
      <c r="F171" s="2" t="s">
        <v>16</v>
      </c>
      <c r="G171" s="77" t="s">
        <v>20</v>
      </c>
      <c r="H171" s="75" t="s">
        <v>119</v>
      </c>
      <c r="I171" s="77" t="s">
        <v>18</v>
      </c>
      <c r="J171" s="75" t="s">
        <v>897</v>
      </c>
      <c r="K171" s="75" t="s">
        <v>18</v>
      </c>
      <c r="L171" s="71"/>
      <c r="M171" s="2" t="s">
        <v>322</v>
      </c>
      <c r="N171" s="28"/>
    </row>
    <row r="172" spans="1:14" ht="114.75" customHeight="1">
      <c r="A172" s="27" t="s">
        <v>893</v>
      </c>
      <c r="B172" s="29" t="s">
        <v>898</v>
      </c>
      <c r="C172" s="26">
        <v>32033</v>
      </c>
      <c r="D172" s="75" t="s">
        <v>899</v>
      </c>
      <c r="E172" s="24" t="s">
        <v>901</v>
      </c>
      <c r="F172" s="2" t="s">
        <v>774</v>
      </c>
      <c r="G172" s="77" t="s">
        <v>20</v>
      </c>
      <c r="H172" s="75" t="s">
        <v>119</v>
      </c>
      <c r="I172" s="77" t="s">
        <v>18</v>
      </c>
      <c r="J172" s="75" t="s">
        <v>902</v>
      </c>
      <c r="K172" s="75" t="s">
        <v>18</v>
      </c>
      <c r="L172" s="71"/>
      <c r="M172" s="2" t="s">
        <v>322</v>
      </c>
      <c r="N172" s="28"/>
    </row>
    <row r="173" spans="1:14" ht="99.75" customHeight="1">
      <c r="A173" s="27" t="s">
        <v>903</v>
      </c>
      <c r="B173" s="29" t="s">
        <v>904</v>
      </c>
      <c r="C173" s="26">
        <v>30883</v>
      </c>
      <c r="D173" s="24" t="s">
        <v>905</v>
      </c>
      <c r="E173" s="24" t="s">
        <v>906</v>
      </c>
      <c r="F173" s="2" t="s">
        <v>774</v>
      </c>
      <c r="G173" s="77" t="s">
        <v>20</v>
      </c>
      <c r="H173" s="75" t="s">
        <v>119</v>
      </c>
      <c r="I173" s="77" t="s">
        <v>18</v>
      </c>
      <c r="J173" s="75" t="s">
        <v>907</v>
      </c>
      <c r="K173" s="75" t="s">
        <v>18</v>
      </c>
      <c r="L173" s="28"/>
      <c r="M173" s="2" t="s">
        <v>322</v>
      </c>
      <c r="N173" s="28"/>
    </row>
    <row r="174" spans="1:14" ht="98.25" customHeight="1">
      <c r="A174" s="27" t="s">
        <v>908</v>
      </c>
      <c r="B174" s="29" t="s">
        <v>909</v>
      </c>
      <c r="C174" s="26">
        <v>30887</v>
      </c>
      <c r="D174" s="24" t="s">
        <v>910</v>
      </c>
      <c r="E174" s="24" t="s">
        <v>911</v>
      </c>
      <c r="F174" s="2" t="s">
        <v>774</v>
      </c>
      <c r="G174" s="77" t="s">
        <v>20</v>
      </c>
      <c r="H174" s="75" t="s">
        <v>119</v>
      </c>
      <c r="I174" s="77" t="s">
        <v>18</v>
      </c>
      <c r="J174" s="75" t="s">
        <v>912</v>
      </c>
      <c r="K174" s="75" t="s">
        <v>18</v>
      </c>
      <c r="L174" s="28"/>
      <c r="M174" s="2" t="s">
        <v>322</v>
      </c>
      <c r="N174" s="28"/>
    </row>
    <row r="175" spans="1:14" ht="129.75" customHeight="1">
      <c r="A175" s="27" t="s">
        <v>913</v>
      </c>
      <c r="B175" s="29" t="s">
        <v>914</v>
      </c>
      <c r="C175" s="26">
        <v>33274</v>
      </c>
      <c r="D175" s="24" t="s">
        <v>915</v>
      </c>
      <c r="E175" s="24" t="s">
        <v>916</v>
      </c>
      <c r="F175" s="2" t="s">
        <v>774</v>
      </c>
      <c r="G175" s="77" t="s">
        <v>20</v>
      </c>
      <c r="H175" s="24" t="s">
        <v>388</v>
      </c>
      <c r="I175" s="77" t="s">
        <v>18</v>
      </c>
      <c r="J175" s="75" t="s">
        <v>917</v>
      </c>
      <c r="K175" s="75" t="s">
        <v>18</v>
      </c>
      <c r="L175" s="28"/>
      <c r="M175" s="2" t="s">
        <v>17</v>
      </c>
      <c r="N175" s="28"/>
    </row>
    <row r="176" spans="1:14" ht="96" customHeight="1">
      <c r="A176" s="27" t="s">
        <v>918</v>
      </c>
      <c r="B176" s="29" t="s">
        <v>919</v>
      </c>
      <c r="C176" s="26">
        <v>34979</v>
      </c>
      <c r="D176" s="24" t="s">
        <v>920</v>
      </c>
      <c r="E176" s="24" t="s">
        <v>921</v>
      </c>
      <c r="F176" s="2" t="s">
        <v>774</v>
      </c>
      <c r="G176" s="77" t="s">
        <v>20</v>
      </c>
      <c r="H176" s="75" t="s">
        <v>119</v>
      </c>
      <c r="I176" s="77" t="s">
        <v>18</v>
      </c>
      <c r="J176" s="75" t="s">
        <v>922</v>
      </c>
      <c r="K176" s="75" t="s">
        <v>18</v>
      </c>
      <c r="L176" s="28"/>
      <c r="M176" s="2" t="s">
        <v>322</v>
      </c>
      <c r="N176" s="28"/>
    </row>
    <row r="177" spans="1:14" ht="97.5" customHeight="1">
      <c r="A177" s="27" t="s">
        <v>923</v>
      </c>
      <c r="B177" s="29" t="s">
        <v>924</v>
      </c>
      <c r="C177" s="26">
        <v>33025</v>
      </c>
      <c r="D177" s="24" t="s">
        <v>925</v>
      </c>
      <c r="E177" s="24" t="s">
        <v>926</v>
      </c>
      <c r="F177" s="2" t="s">
        <v>774</v>
      </c>
      <c r="G177" s="77" t="s">
        <v>20</v>
      </c>
      <c r="H177" s="75" t="s">
        <v>119</v>
      </c>
      <c r="I177" s="77" t="s">
        <v>18</v>
      </c>
      <c r="J177" s="75" t="s">
        <v>927</v>
      </c>
      <c r="K177" s="75" t="s">
        <v>18</v>
      </c>
      <c r="L177" s="28"/>
      <c r="M177" s="2" t="s">
        <v>322</v>
      </c>
      <c r="N177" s="28"/>
    </row>
    <row r="178" spans="1:14" ht="133.5" customHeight="1">
      <c r="A178" s="27" t="s">
        <v>928</v>
      </c>
      <c r="B178" s="29" t="s">
        <v>929</v>
      </c>
      <c r="C178" s="26">
        <v>31971</v>
      </c>
      <c r="D178" s="24" t="s">
        <v>930</v>
      </c>
      <c r="E178" s="24" t="s">
        <v>931</v>
      </c>
      <c r="F178" s="2" t="s">
        <v>774</v>
      </c>
      <c r="G178" s="77" t="s">
        <v>20</v>
      </c>
      <c r="H178" s="75" t="s">
        <v>119</v>
      </c>
      <c r="I178" s="77" t="s">
        <v>18</v>
      </c>
      <c r="J178" s="75" t="s">
        <v>932</v>
      </c>
      <c r="K178" s="75" t="s">
        <v>18</v>
      </c>
      <c r="L178" s="24" t="s">
        <v>1014</v>
      </c>
      <c r="M178" s="2" t="s">
        <v>322</v>
      </c>
      <c r="N178" s="24" t="s">
        <v>1015</v>
      </c>
    </row>
    <row r="179" spans="1:14" ht="112.5" customHeight="1">
      <c r="A179" s="27" t="s">
        <v>933</v>
      </c>
      <c r="B179" s="29" t="s">
        <v>934</v>
      </c>
      <c r="C179" s="26">
        <v>31752</v>
      </c>
      <c r="D179" s="24" t="s">
        <v>935</v>
      </c>
      <c r="E179" s="24" t="s">
        <v>936</v>
      </c>
      <c r="F179" s="2" t="s">
        <v>774</v>
      </c>
      <c r="G179" s="77" t="s">
        <v>20</v>
      </c>
      <c r="H179" s="75" t="s">
        <v>119</v>
      </c>
      <c r="I179" s="77" t="s">
        <v>18</v>
      </c>
      <c r="J179" s="75" t="s">
        <v>937</v>
      </c>
      <c r="K179" s="75" t="s">
        <v>18</v>
      </c>
      <c r="L179" s="28"/>
      <c r="M179" s="2" t="s">
        <v>322</v>
      </c>
      <c r="N179" s="28"/>
    </row>
    <row r="180" spans="1:14" ht="105" customHeight="1">
      <c r="A180" s="27" t="s">
        <v>944</v>
      </c>
      <c r="B180" s="29" t="s">
        <v>946</v>
      </c>
      <c r="C180" s="26">
        <v>30970</v>
      </c>
      <c r="D180" s="24" t="s">
        <v>945</v>
      </c>
      <c r="E180" s="24" t="s">
        <v>947</v>
      </c>
      <c r="F180" s="2" t="s">
        <v>774</v>
      </c>
      <c r="G180" s="77" t="s">
        <v>20</v>
      </c>
      <c r="H180" s="75" t="s">
        <v>119</v>
      </c>
      <c r="I180" s="77" t="s">
        <v>18</v>
      </c>
      <c r="J180" s="75" t="s">
        <v>948</v>
      </c>
      <c r="K180" s="75" t="s">
        <v>18</v>
      </c>
      <c r="L180" s="28"/>
      <c r="M180" s="2" t="s">
        <v>322</v>
      </c>
      <c r="N180" s="28"/>
    </row>
    <row r="181" spans="1:14" s="38" customFormat="1" ht="76.5">
      <c r="A181" s="78" t="s">
        <v>951</v>
      </c>
      <c r="B181" s="75" t="s">
        <v>550</v>
      </c>
      <c r="C181" s="79">
        <v>30574</v>
      </c>
      <c r="D181" s="75" t="s">
        <v>949</v>
      </c>
      <c r="E181" s="75" t="s">
        <v>552</v>
      </c>
      <c r="F181" s="2" t="s">
        <v>16</v>
      </c>
      <c r="G181" s="77" t="s">
        <v>20</v>
      </c>
      <c r="H181" s="75" t="s">
        <v>553</v>
      </c>
      <c r="I181" s="77" t="s">
        <v>18</v>
      </c>
      <c r="J181" s="75" t="s">
        <v>950</v>
      </c>
      <c r="K181" s="75" t="s">
        <v>18</v>
      </c>
      <c r="L181" s="81"/>
      <c r="M181" s="2" t="s">
        <v>322</v>
      </c>
      <c r="N181" s="81"/>
    </row>
    <row r="182" spans="1:14" ht="129.75" customHeight="1">
      <c r="A182" s="27" t="s">
        <v>952</v>
      </c>
      <c r="B182" s="29" t="s">
        <v>914</v>
      </c>
      <c r="C182" s="26">
        <v>33274</v>
      </c>
      <c r="D182" s="24" t="s">
        <v>953</v>
      </c>
      <c r="E182" s="24" t="s">
        <v>916</v>
      </c>
      <c r="F182" s="2" t="s">
        <v>774</v>
      </c>
      <c r="G182" s="77" t="s">
        <v>20</v>
      </c>
      <c r="H182" s="24" t="s">
        <v>388</v>
      </c>
      <c r="I182" s="77" t="s">
        <v>18</v>
      </c>
      <c r="J182" s="75" t="s">
        <v>950</v>
      </c>
      <c r="K182" s="75" t="s">
        <v>18</v>
      </c>
      <c r="L182" s="24" t="s">
        <v>1016</v>
      </c>
      <c r="M182" s="2" t="s">
        <v>17</v>
      </c>
      <c r="N182" s="24" t="s">
        <v>1017</v>
      </c>
    </row>
    <row r="183" spans="1:14" ht="84" customHeight="1">
      <c r="A183" s="27" t="s">
        <v>954</v>
      </c>
      <c r="B183" s="29" t="s">
        <v>955</v>
      </c>
      <c r="C183" s="26">
        <v>28356</v>
      </c>
      <c r="D183" s="24" t="s">
        <v>956</v>
      </c>
      <c r="E183" s="24" t="s">
        <v>961</v>
      </c>
      <c r="F183" s="2" t="s">
        <v>774</v>
      </c>
      <c r="G183" s="77" t="s">
        <v>20</v>
      </c>
      <c r="H183" s="75" t="s">
        <v>119</v>
      </c>
      <c r="I183" s="77" t="s">
        <v>18</v>
      </c>
      <c r="J183" s="75" t="s">
        <v>957</v>
      </c>
      <c r="K183" s="75" t="s">
        <v>18</v>
      </c>
      <c r="L183" s="28"/>
      <c r="M183" s="2" t="s">
        <v>322</v>
      </c>
      <c r="N183" s="28"/>
    </row>
    <row r="184" spans="1:14" ht="93.75" customHeight="1">
      <c r="A184" s="27" t="s">
        <v>958</v>
      </c>
      <c r="B184" s="29" t="s">
        <v>959</v>
      </c>
      <c r="C184" s="26">
        <v>31224</v>
      </c>
      <c r="D184" s="24" t="s">
        <v>960</v>
      </c>
      <c r="E184" s="24" t="s">
        <v>962</v>
      </c>
      <c r="F184" s="2" t="s">
        <v>774</v>
      </c>
      <c r="G184" s="77" t="s">
        <v>20</v>
      </c>
      <c r="H184" s="75" t="s">
        <v>119</v>
      </c>
      <c r="I184" s="77" t="s">
        <v>18</v>
      </c>
      <c r="J184" s="75" t="s">
        <v>963</v>
      </c>
      <c r="K184" s="75" t="s">
        <v>18</v>
      </c>
      <c r="L184" s="28"/>
      <c r="M184" s="2" t="s">
        <v>322</v>
      </c>
      <c r="N184" s="28"/>
    </row>
    <row r="185" spans="1:14" ht="91.5" customHeight="1">
      <c r="A185" s="27" t="s">
        <v>964</v>
      </c>
      <c r="B185" s="29" t="s">
        <v>965</v>
      </c>
      <c r="C185" s="26">
        <v>34891</v>
      </c>
      <c r="D185" s="24" t="s">
        <v>966</v>
      </c>
      <c r="E185" s="24" t="s">
        <v>967</v>
      </c>
      <c r="F185" s="2" t="s">
        <v>774</v>
      </c>
      <c r="G185" s="77" t="s">
        <v>20</v>
      </c>
      <c r="H185" s="75" t="s">
        <v>119</v>
      </c>
      <c r="I185" s="77" t="s">
        <v>18</v>
      </c>
      <c r="J185" s="75" t="s">
        <v>968</v>
      </c>
      <c r="K185" s="75" t="s">
        <v>18</v>
      </c>
      <c r="L185" s="28"/>
      <c r="M185" s="2" t="s">
        <v>322</v>
      </c>
      <c r="N185" s="28"/>
    </row>
    <row r="186" spans="1:14" ht="82.5" customHeight="1">
      <c r="A186" s="27" t="s">
        <v>969</v>
      </c>
      <c r="B186" s="29" t="s">
        <v>970</v>
      </c>
      <c r="C186" s="26">
        <v>31164</v>
      </c>
      <c r="D186" s="24" t="s">
        <v>971</v>
      </c>
      <c r="E186" s="24" t="s">
        <v>972</v>
      </c>
      <c r="F186" s="2" t="s">
        <v>774</v>
      </c>
      <c r="G186" s="77" t="s">
        <v>20</v>
      </c>
      <c r="H186" s="75" t="s">
        <v>119</v>
      </c>
      <c r="I186" s="77" t="s">
        <v>18</v>
      </c>
      <c r="J186" s="75" t="s">
        <v>973</v>
      </c>
      <c r="K186" s="75" t="s">
        <v>18</v>
      </c>
      <c r="L186" s="28"/>
      <c r="M186" s="2" t="s">
        <v>322</v>
      </c>
      <c r="N186" s="28"/>
    </row>
    <row r="187" spans="1:14" ht="134.25" customHeight="1">
      <c r="A187" s="27" t="s">
        <v>974</v>
      </c>
      <c r="B187" s="29" t="s">
        <v>975</v>
      </c>
      <c r="C187" s="26">
        <v>31597</v>
      </c>
      <c r="D187" s="24" t="s">
        <v>976</v>
      </c>
      <c r="E187" s="24" t="s">
        <v>977</v>
      </c>
      <c r="F187" s="2" t="s">
        <v>978</v>
      </c>
      <c r="G187" s="77" t="s">
        <v>20</v>
      </c>
      <c r="H187" s="24" t="s">
        <v>388</v>
      </c>
      <c r="I187" s="77" t="s">
        <v>18</v>
      </c>
      <c r="J187" s="75" t="s">
        <v>979</v>
      </c>
      <c r="K187" s="75" t="s">
        <v>18</v>
      </c>
      <c r="L187" s="24" t="s">
        <v>998</v>
      </c>
      <c r="M187" s="2" t="s">
        <v>17</v>
      </c>
      <c r="N187" s="24" t="s">
        <v>999</v>
      </c>
    </row>
    <row r="188" spans="1:14" ht="159.75" customHeight="1">
      <c r="A188" s="27" t="s">
        <v>980</v>
      </c>
      <c r="B188" s="29" t="s">
        <v>981</v>
      </c>
      <c r="C188" s="26">
        <v>34104</v>
      </c>
      <c r="D188" s="24" t="s">
        <v>982</v>
      </c>
      <c r="E188" s="24" t="s">
        <v>983</v>
      </c>
      <c r="F188" s="2" t="s">
        <v>774</v>
      </c>
      <c r="G188" s="77" t="s">
        <v>20</v>
      </c>
      <c r="H188" s="75" t="s">
        <v>119</v>
      </c>
      <c r="I188" s="77" t="s">
        <v>18</v>
      </c>
      <c r="J188" s="75" t="s">
        <v>984</v>
      </c>
      <c r="K188" s="75" t="s">
        <v>18</v>
      </c>
      <c r="L188" s="24" t="s">
        <v>1141</v>
      </c>
      <c r="M188" s="2" t="s">
        <v>322</v>
      </c>
      <c r="N188" s="24" t="s">
        <v>1142</v>
      </c>
    </row>
    <row r="189" spans="1:14" ht="90" customHeight="1">
      <c r="A189" s="27" t="s">
        <v>985</v>
      </c>
      <c r="B189" s="29" t="s">
        <v>986</v>
      </c>
      <c r="C189" s="26">
        <v>31818</v>
      </c>
      <c r="D189" s="24" t="s">
        <v>987</v>
      </c>
      <c r="E189" s="24" t="s">
        <v>988</v>
      </c>
      <c r="F189" s="24" t="s">
        <v>762</v>
      </c>
      <c r="G189" s="21" t="s">
        <v>20</v>
      </c>
      <c r="H189" s="4" t="s">
        <v>539</v>
      </c>
      <c r="I189" s="28" t="s">
        <v>18</v>
      </c>
      <c r="J189" s="24" t="s">
        <v>989</v>
      </c>
      <c r="K189" s="24" t="s">
        <v>574</v>
      </c>
      <c r="L189" s="28"/>
      <c r="M189" s="4" t="s">
        <v>322</v>
      </c>
      <c r="N189" s="28"/>
    </row>
    <row r="190" spans="1:14" ht="79.5" customHeight="1">
      <c r="A190" s="27" t="s">
        <v>990</v>
      </c>
      <c r="B190" s="29" t="s">
        <v>583</v>
      </c>
      <c r="C190" s="26">
        <v>29397</v>
      </c>
      <c r="D190" s="24" t="s">
        <v>991</v>
      </c>
      <c r="E190" s="24" t="s">
        <v>585</v>
      </c>
      <c r="F190" s="24" t="s">
        <v>762</v>
      </c>
      <c r="G190" s="21" t="s">
        <v>20</v>
      </c>
      <c r="H190" s="4" t="s">
        <v>539</v>
      </c>
      <c r="I190" s="28" t="s">
        <v>18</v>
      </c>
      <c r="J190" s="24" t="s">
        <v>992</v>
      </c>
      <c r="K190" s="24" t="s">
        <v>574</v>
      </c>
      <c r="L190" s="28"/>
      <c r="M190" s="4" t="s">
        <v>322</v>
      </c>
      <c r="N190" s="28"/>
    </row>
    <row r="191" spans="1:14" ht="92.25" customHeight="1">
      <c r="A191" s="27" t="s">
        <v>993</v>
      </c>
      <c r="B191" s="29" t="s">
        <v>994</v>
      </c>
      <c r="C191" s="26">
        <v>30854</v>
      </c>
      <c r="D191" s="24" t="s">
        <v>995</v>
      </c>
      <c r="E191" s="24" t="s">
        <v>996</v>
      </c>
      <c r="F191" s="24" t="s">
        <v>762</v>
      </c>
      <c r="G191" s="21" t="s">
        <v>20</v>
      </c>
      <c r="H191" s="4" t="s">
        <v>539</v>
      </c>
      <c r="I191" s="28" t="s">
        <v>18</v>
      </c>
      <c r="J191" s="24" t="s">
        <v>997</v>
      </c>
      <c r="K191" s="24" t="s">
        <v>574</v>
      </c>
      <c r="L191" s="28"/>
      <c r="M191" s="4" t="s">
        <v>322</v>
      </c>
      <c r="N191" s="28"/>
    </row>
    <row r="192" spans="1:14" ht="79.5" customHeight="1">
      <c r="A192" s="27" t="s">
        <v>1001</v>
      </c>
      <c r="B192" s="29" t="s">
        <v>1019</v>
      </c>
      <c r="C192" s="26">
        <v>32044</v>
      </c>
      <c r="D192" s="24" t="s">
        <v>1002</v>
      </c>
      <c r="E192" s="24" t="s">
        <v>1003</v>
      </c>
      <c r="F192" s="24" t="s">
        <v>762</v>
      </c>
      <c r="G192" s="21" t="s">
        <v>20</v>
      </c>
      <c r="H192" s="4" t="s">
        <v>539</v>
      </c>
      <c r="I192" s="28" t="s">
        <v>18</v>
      </c>
      <c r="J192" s="24" t="s">
        <v>1004</v>
      </c>
      <c r="K192" s="24" t="s">
        <v>574</v>
      </c>
      <c r="L192" s="28"/>
      <c r="M192" s="4" t="s">
        <v>322</v>
      </c>
      <c r="N192" s="28"/>
    </row>
    <row r="193" spans="1:14" ht="86.25" customHeight="1">
      <c r="A193" s="27" t="s">
        <v>1018</v>
      </c>
      <c r="B193" s="29" t="s">
        <v>1020</v>
      </c>
      <c r="C193" s="26">
        <v>30255</v>
      </c>
      <c r="D193" s="24" t="s">
        <v>1021</v>
      </c>
      <c r="E193" s="24" t="s">
        <v>1022</v>
      </c>
      <c r="F193" s="24" t="s">
        <v>762</v>
      </c>
      <c r="G193" s="21" t="s">
        <v>20</v>
      </c>
      <c r="H193" s="4" t="s">
        <v>539</v>
      </c>
      <c r="I193" s="28" t="s">
        <v>18</v>
      </c>
      <c r="J193" s="24" t="s">
        <v>1023</v>
      </c>
      <c r="K193" s="24" t="s">
        <v>574</v>
      </c>
      <c r="L193" s="28"/>
      <c r="M193" s="4" t="s">
        <v>322</v>
      </c>
      <c r="N193" s="28"/>
    </row>
    <row r="194" spans="1:14" ht="87" customHeight="1">
      <c r="A194" s="27" t="s">
        <v>1024</v>
      </c>
      <c r="B194" s="29" t="s">
        <v>1025</v>
      </c>
      <c r="C194" s="26">
        <v>29498</v>
      </c>
      <c r="D194" s="24" t="s">
        <v>1026</v>
      </c>
      <c r="E194" s="24" t="s">
        <v>1027</v>
      </c>
      <c r="F194" s="24" t="s">
        <v>762</v>
      </c>
      <c r="G194" s="21" t="s">
        <v>20</v>
      </c>
      <c r="H194" s="4" t="s">
        <v>539</v>
      </c>
      <c r="I194" s="28" t="s">
        <v>18</v>
      </c>
      <c r="J194" s="24" t="s">
        <v>1028</v>
      </c>
      <c r="K194" s="24" t="s">
        <v>574</v>
      </c>
      <c r="L194" s="28"/>
      <c r="M194" s="4" t="s">
        <v>322</v>
      </c>
      <c r="N194" s="28"/>
    </row>
    <row r="195" spans="1:14" ht="103.5" customHeight="1">
      <c r="A195" s="27" t="s">
        <v>1029</v>
      </c>
      <c r="B195" s="29" t="s">
        <v>1030</v>
      </c>
      <c r="C195" s="26">
        <v>33026</v>
      </c>
      <c r="D195" s="24" t="s">
        <v>1031</v>
      </c>
      <c r="E195" s="24" t="s">
        <v>1032</v>
      </c>
      <c r="F195" s="24" t="s">
        <v>762</v>
      </c>
      <c r="G195" s="21" t="s">
        <v>20</v>
      </c>
      <c r="H195" s="4" t="s">
        <v>539</v>
      </c>
      <c r="I195" s="28" t="s">
        <v>18</v>
      </c>
      <c r="J195" s="24" t="s">
        <v>1033</v>
      </c>
      <c r="K195" s="28" t="s">
        <v>18</v>
      </c>
      <c r="L195" s="28"/>
      <c r="M195" s="4" t="s">
        <v>322</v>
      </c>
      <c r="N195" s="28"/>
    </row>
    <row r="196" spans="1:14" ht="96" customHeight="1">
      <c r="A196" s="27" t="s">
        <v>1034</v>
      </c>
      <c r="B196" s="29" t="s">
        <v>1035</v>
      </c>
      <c r="C196" s="26">
        <v>31261</v>
      </c>
      <c r="D196" s="24" t="s">
        <v>1036</v>
      </c>
      <c r="E196" s="24" t="s">
        <v>1037</v>
      </c>
      <c r="F196" s="24" t="s">
        <v>762</v>
      </c>
      <c r="G196" s="21" t="s">
        <v>20</v>
      </c>
      <c r="H196" s="4" t="s">
        <v>539</v>
      </c>
      <c r="I196" s="28" t="s">
        <v>18</v>
      </c>
      <c r="J196" s="24" t="s">
        <v>1038</v>
      </c>
      <c r="K196" s="28" t="s">
        <v>18</v>
      </c>
      <c r="L196" s="28"/>
      <c r="M196" s="4" t="s">
        <v>322</v>
      </c>
      <c r="N196" s="28"/>
    </row>
    <row r="197" spans="1:14" ht="81" customHeight="1">
      <c r="A197" s="27" t="s">
        <v>1039</v>
      </c>
      <c r="B197" s="29" t="s">
        <v>1040</v>
      </c>
      <c r="C197" s="26">
        <v>32234</v>
      </c>
      <c r="D197" s="24" t="s">
        <v>1041</v>
      </c>
      <c r="E197" s="24" t="s">
        <v>1042</v>
      </c>
      <c r="F197" s="24" t="s">
        <v>762</v>
      </c>
      <c r="G197" s="21" t="s">
        <v>20</v>
      </c>
      <c r="H197" s="4" t="s">
        <v>539</v>
      </c>
      <c r="I197" s="28" t="s">
        <v>18</v>
      </c>
      <c r="J197" s="24" t="s">
        <v>1043</v>
      </c>
      <c r="K197" s="28" t="s">
        <v>18</v>
      </c>
      <c r="L197" s="28"/>
      <c r="M197" s="4" t="s">
        <v>322</v>
      </c>
      <c r="N197" s="28"/>
    </row>
    <row r="198" spans="1:14" ht="120" customHeight="1">
      <c r="A198" s="27" t="s">
        <v>1044</v>
      </c>
      <c r="B198" s="29" t="s">
        <v>1045</v>
      </c>
      <c r="C198" s="26">
        <v>32077</v>
      </c>
      <c r="D198" s="24" t="s">
        <v>1046</v>
      </c>
      <c r="E198" s="24" t="s">
        <v>1057</v>
      </c>
      <c r="F198" s="24" t="s">
        <v>1047</v>
      </c>
      <c r="G198" s="21" t="s">
        <v>20</v>
      </c>
      <c r="H198" s="24" t="s">
        <v>388</v>
      </c>
      <c r="I198" s="28" t="s">
        <v>18</v>
      </c>
      <c r="J198" s="24" t="s">
        <v>1048</v>
      </c>
      <c r="K198" s="28" t="s">
        <v>18</v>
      </c>
      <c r="L198" s="24" t="s">
        <v>1049</v>
      </c>
      <c r="M198" s="4" t="s">
        <v>287</v>
      </c>
      <c r="N198" s="24" t="s">
        <v>1050</v>
      </c>
    </row>
    <row r="199" spans="1:14" ht="94.5" customHeight="1">
      <c r="A199" s="27" t="s">
        <v>1051</v>
      </c>
      <c r="B199" s="29" t="s">
        <v>1059</v>
      </c>
      <c r="C199" s="26">
        <v>33415</v>
      </c>
      <c r="D199" s="24" t="s">
        <v>1060</v>
      </c>
      <c r="E199" s="24" t="s">
        <v>1061</v>
      </c>
      <c r="F199" s="24" t="s">
        <v>762</v>
      </c>
      <c r="G199" s="21" t="s">
        <v>20</v>
      </c>
      <c r="H199" s="4" t="s">
        <v>539</v>
      </c>
      <c r="I199" s="28" t="s">
        <v>18</v>
      </c>
      <c r="J199" s="24" t="s">
        <v>1062</v>
      </c>
      <c r="K199" s="28" t="s">
        <v>18</v>
      </c>
      <c r="L199" s="28"/>
      <c r="M199" s="4" t="s">
        <v>322</v>
      </c>
      <c r="N199" s="28"/>
    </row>
    <row r="200" spans="1:14" ht="105.75" customHeight="1">
      <c r="A200" s="27" t="s">
        <v>1052</v>
      </c>
      <c r="B200" s="29" t="s">
        <v>1063</v>
      </c>
      <c r="C200" s="26">
        <v>31629</v>
      </c>
      <c r="D200" s="24" t="s">
        <v>1064</v>
      </c>
      <c r="E200" s="24" t="s">
        <v>1065</v>
      </c>
      <c r="F200" s="24" t="s">
        <v>762</v>
      </c>
      <c r="G200" s="21" t="s">
        <v>20</v>
      </c>
      <c r="H200" s="4" t="s">
        <v>539</v>
      </c>
      <c r="I200" s="28" t="s">
        <v>18</v>
      </c>
      <c r="J200" s="24" t="s">
        <v>1066</v>
      </c>
      <c r="K200" s="28" t="s">
        <v>18</v>
      </c>
      <c r="L200" s="28"/>
      <c r="M200" s="4" t="s">
        <v>322</v>
      </c>
      <c r="N200" s="28"/>
    </row>
    <row r="201" spans="1:14" ht="98.25" customHeight="1">
      <c r="A201" s="27" t="s">
        <v>1053</v>
      </c>
      <c r="B201" s="29" t="s">
        <v>1067</v>
      </c>
      <c r="C201" s="26">
        <v>30401</v>
      </c>
      <c r="D201" s="24" t="s">
        <v>1068</v>
      </c>
      <c r="E201" s="24" t="s">
        <v>1069</v>
      </c>
      <c r="F201" s="24" t="s">
        <v>762</v>
      </c>
      <c r="G201" s="21" t="s">
        <v>20</v>
      </c>
      <c r="H201" s="4" t="s">
        <v>539</v>
      </c>
      <c r="I201" s="28" t="s">
        <v>18</v>
      </c>
      <c r="J201" s="24" t="s">
        <v>1070</v>
      </c>
      <c r="K201" s="28" t="s">
        <v>18</v>
      </c>
      <c r="L201" s="28"/>
      <c r="M201" s="4" t="s">
        <v>322</v>
      </c>
      <c r="N201" s="28"/>
    </row>
    <row r="202" spans="1:14" ht="76.5" customHeight="1">
      <c r="A202" s="27" t="s">
        <v>1054</v>
      </c>
      <c r="B202" s="29" t="s">
        <v>588</v>
      </c>
      <c r="C202" s="26">
        <v>31883</v>
      </c>
      <c r="D202" s="24" t="s">
        <v>1072</v>
      </c>
      <c r="E202" s="24" t="s">
        <v>590</v>
      </c>
      <c r="F202" s="24" t="s">
        <v>762</v>
      </c>
      <c r="G202" s="21" t="s">
        <v>20</v>
      </c>
      <c r="H202" s="4" t="s">
        <v>539</v>
      </c>
      <c r="I202" s="28" t="s">
        <v>18</v>
      </c>
      <c r="J202" s="24" t="s">
        <v>1073</v>
      </c>
      <c r="K202" s="28" t="s">
        <v>18</v>
      </c>
      <c r="L202" s="28"/>
      <c r="M202" s="4" t="s">
        <v>322</v>
      </c>
      <c r="N202" s="28"/>
    </row>
    <row r="203" spans="1:14" ht="92.25" customHeight="1">
      <c r="A203" s="27" t="s">
        <v>1055</v>
      </c>
      <c r="B203" s="29" t="s">
        <v>1045</v>
      </c>
      <c r="C203" s="26">
        <v>32077</v>
      </c>
      <c r="D203" s="24" t="s">
        <v>1056</v>
      </c>
      <c r="E203" s="24" t="s">
        <v>1057</v>
      </c>
      <c r="F203" s="24" t="s">
        <v>1047</v>
      </c>
      <c r="G203" s="21" t="s">
        <v>20</v>
      </c>
      <c r="H203" s="24" t="s">
        <v>388</v>
      </c>
      <c r="I203" s="28" t="s">
        <v>18</v>
      </c>
      <c r="J203" s="24" t="s">
        <v>1058</v>
      </c>
      <c r="K203" s="28" t="s">
        <v>18</v>
      </c>
      <c r="L203" s="28"/>
      <c r="M203" s="4" t="s">
        <v>287</v>
      </c>
      <c r="N203" s="28"/>
    </row>
    <row r="204" spans="1:14" ht="117.75" customHeight="1">
      <c r="A204" s="27" t="s">
        <v>1071</v>
      </c>
      <c r="B204" s="69" t="s">
        <v>1074</v>
      </c>
      <c r="C204" s="26">
        <v>31095</v>
      </c>
      <c r="D204" s="24" t="s">
        <v>1075</v>
      </c>
      <c r="E204" s="24" t="s">
        <v>1076</v>
      </c>
      <c r="F204" s="24" t="s">
        <v>762</v>
      </c>
      <c r="G204" s="21" t="s">
        <v>20</v>
      </c>
      <c r="H204" s="4" t="s">
        <v>539</v>
      </c>
      <c r="I204" s="28" t="s">
        <v>18</v>
      </c>
      <c r="J204" s="24" t="s">
        <v>1077</v>
      </c>
      <c r="K204" s="28" t="s">
        <v>18</v>
      </c>
      <c r="L204" s="28"/>
      <c r="M204" s="4" t="s">
        <v>322</v>
      </c>
      <c r="N204" s="28"/>
    </row>
    <row r="205" spans="1:14" ht="141.75" customHeight="1">
      <c r="A205" s="27" t="s">
        <v>1078</v>
      </c>
      <c r="B205" s="29" t="s">
        <v>1083</v>
      </c>
      <c r="C205" s="26">
        <v>28594</v>
      </c>
      <c r="D205" s="24" t="s">
        <v>1084</v>
      </c>
      <c r="E205" s="24" t="s">
        <v>1085</v>
      </c>
      <c r="F205" s="24" t="s">
        <v>762</v>
      </c>
      <c r="G205" s="21" t="s">
        <v>20</v>
      </c>
      <c r="H205" s="4" t="s">
        <v>539</v>
      </c>
      <c r="I205" s="28" t="s">
        <v>18</v>
      </c>
      <c r="J205" s="24" t="s">
        <v>1086</v>
      </c>
      <c r="K205" s="28" t="s">
        <v>18</v>
      </c>
      <c r="L205" s="28"/>
      <c r="M205" s="4" t="s">
        <v>322</v>
      </c>
      <c r="N205" s="28"/>
    </row>
    <row r="206" spans="1:14" ht="96" customHeight="1">
      <c r="A206" s="27" t="s">
        <v>1079</v>
      </c>
      <c r="B206" s="29" t="s">
        <v>1087</v>
      </c>
      <c r="C206" s="26">
        <v>34481</v>
      </c>
      <c r="D206" s="24" t="s">
        <v>1084</v>
      </c>
      <c r="E206" s="24" t="s">
        <v>1090</v>
      </c>
      <c r="F206" s="24" t="s">
        <v>762</v>
      </c>
      <c r="G206" s="21" t="s">
        <v>20</v>
      </c>
      <c r="H206" s="4" t="s">
        <v>539</v>
      </c>
      <c r="I206" s="28" t="s">
        <v>18</v>
      </c>
      <c r="J206" s="24" t="s">
        <v>1088</v>
      </c>
      <c r="K206" s="28" t="s">
        <v>18</v>
      </c>
      <c r="L206" s="28"/>
      <c r="M206" s="4" t="s">
        <v>322</v>
      </c>
      <c r="N206" s="28"/>
    </row>
    <row r="207" spans="1:14" ht="156.75" customHeight="1">
      <c r="A207" s="27" t="s">
        <v>1080</v>
      </c>
      <c r="B207" s="29" t="s">
        <v>1089</v>
      </c>
      <c r="C207" s="26">
        <v>33475</v>
      </c>
      <c r="D207" s="24" t="s">
        <v>1084</v>
      </c>
      <c r="E207" s="24" t="s">
        <v>1093</v>
      </c>
      <c r="F207" s="24" t="s">
        <v>762</v>
      </c>
      <c r="G207" s="21" t="s">
        <v>20</v>
      </c>
      <c r="H207" s="4" t="s">
        <v>539</v>
      </c>
      <c r="I207" s="28" t="s">
        <v>18</v>
      </c>
      <c r="J207" s="24" t="s">
        <v>1095</v>
      </c>
      <c r="K207" s="28" t="s">
        <v>18</v>
      </c>
      <c r="L207" s="28"/>
      <c r="M207" s="4" t="s">
        <v>322</v>
      </c>
      <c r="N207" s="28"/>
    </row>
    <row r="208" spans="1:14" ht="87.75" customHeight="1">
      <c r="A208" s="27" t="s">
        <v>1081</v>
      </c>
      <c r="B208" s="29" t="s">
        <v>1091</v>
      </c>
      <c r="C208" s="26">
        <v>35582</v>
      </c>
      <c r="D208" s="24" t="s">
        <v>1092</v>
      </c>
      <c r="E208" s="24" t="s">
        <v>1094</v>
      </c>
      <c r="F208" s="24" t="s">
        <v>762</v>
      </c>
      <c r="G208" s="21" t="s">
        <v>20</v>
      </c>
      <c r="H208" s="4" t="s">
        <v>539</v>
      </c>
      <c r="I208" s="28" t="s">
        <v>18</v>
      </c>
      <c r="J208" s="24" t="s">
        <v>1096</v>
      </c>
      <c r="K208" s="28" t="s">
        <v>18</v>
      </c>
      <c r="L208" s="28"/>
      <c r="M208" s="4" t="s">
        <v>322</v>
      </c>
      <c r="N208" s="28"/>
    </row>
    <row r="209" spans="1:14" ht="166.5" customHeight="1">
      <c r="A209" s="27" t="s">
        <v>1082</v>
      </c>
      <c r="B209" s="29" t="s">
        <v>1097</v>
      </c>
      <c r="C209" s="26">
        <v>32421</v>
      </c>
      <c r="D209" s="24" t="s">
        <v>1098</v>
      </c>
      <c r="E209" s="24" t="s">
        <v>1099</v>
      </c>
      <c r="F209" s="24" t="s">
        <v>762</v>
      </c>
      <c r="G209" s="21" t="s">
        <v>20</v>
      </c>
      <c r="H209" s="4" t="s">
        <v>539</v>
      </c>
      <c r="I209" s="28" t="s">
        <v>18</v>
      </c>
      <c r="J209" s="24" t="s">
        <v>1100</v>
      </c>
      <c r="K209" s="28" t="s">
        <v>18</v>
      </c>
      <c r="L209" s="24" t="s">
        <v>1139</v>
      </c>
      <c r="M209" s="4" t="s">
        <v>322</v>
      </c>
      <c r="N209" s="24" t="s">
        <v>1140</v>
      </c>
    </row>
    <row r="210" spans="1:14" ht="147.75" customHeight="1">
      <c r="A210" s="27" t="s">
        <v>1101</v>
      </c>
      <c r="B210" s="29" t="s">
        <v>1102</v>
      </c>
      <c r="C210" s="26">
        <v>34881</v>
      </c>
      <c r="D210" s="24" t="s">
        <v>1103</v>
      </c>
      <c r="E210" s="24" t="s">
        <v>1104</v>
      </c>
      <c r="F210" s="24" t="s">
        <v>762</v>
      </c>
      <c r="G210" s="21" t="s">
        <v>20</v>
      </c>
      <c r="H210" s="4" t="s">
        <v>539</v>
      </c>
      <c r="I210" s="28" t="s">
        <v>18</v>
      </c>
      <c r="J210" s="24" t="s">
        <v>1105</v>
      </c>
      <c r="K210" s="28" t="s">
        <v>18</v>
      </c>
      <c r="L210" s="24" t="s">
        <v>1137</v>
      </c>
      <c r="M210" s="4" t="s">
        <v>322</v>
      </c>
      <c r="N210" s="24" t="s">
        <v>1138</v>
      </c>
    </row>
    <row r="211" spans="1:14" ht="87" customHeight="1">
      <c r="A211" s="27" t="s">
        <v>1106</v>
      </c>
      <c r="B211" s="29" t="s">
        <v>1107</v>
      </c>
      <c r="C211" s="26">
        <v>33830</v>
      </c>
      <c r="D211" s="24" t="s">
        <v>1108</v>
      </c>
      <c r="E211" s="24" t="s">
        <v>1109</v>
      </c>
      <c r="F211" s="24" t="s">
        <v>762</v>
      </c>
      <c r="G211" s="21" t="s">
        <v>20</v>
      </c>
      <c r="H211" s="4" t="s">
        <v>539</v>
      </c>
      <c r="I211" s="28" t="s">
        <v>18</v>
      </c>
      <c r="J211" s="24" t="s">
        <v>1110</v>
      </c>
      <c r="K211" s="28" t="s">
        <v>18</v>
      </c>
      <c r="L211" s="28"/>
      <c r="M211" s="4" t="s">
        <v>322</v>
      </c>
      <c r="N211" s="28"/>
    </row>
    <row r="212" spans="1:14" ht="79.5" customHeight="1">
      <c r="A212" s="27" t="s">
        <v>1126</v>
      </c>
      <c r="B212" s="29" t="s">
        <v>1127</v>
      </c>
      <c r="C212" s="26">
        <v>33464</v>
      </c>
      <c r="D212" s="24" t="s">
        <v>1128</v>
      </c>
      <c r="E212" s="24" t="s">
        <v>1129</v>
      </c>
      <c r="F212" s="24" t="s">
        <v>762</v>
      </c>
      <c r="G212" s="21" t="s">
        <v>20</v>
      </c>
      <c r="H212" s="4" t="s">
        <v>539</v>
      </c>
      <c r="I212" s="28" t="s">
        <v>18</v>
      </c>
      <c r="J212" s="24" t="s">
        <v>1130</v>
      </c>
      <c r="K212" s="28" t="s">
        <v>18</v>
      </c>
      <c r="L212" s="28"/>
      <c r="M212" s="4" t="s">
        <v>322</v>
      </c>
      <c r="N212" s="28"/>
    </row>
    <row r="213" spans="1:14" ht="100.5" customHeight="1">
      <c r="A213" s="27" t="s">
        <v>1143</v>
      </c>
      <c r="B213" s="29" t="s">
        <v>618</v>
      </c>
      <c r="C213" s="26">
        <v>31761</v>
      </c>
      <c r="D213" s="24" t="s">
        <v>1113</v>
      </c>
      <c r="E213" s="24" t="s">
        <v>620</v>
      </c>
      <c r="F213" s="24" t="s">
        <v>762</v>
      </c>
      <c r="G213" s="21" t="s">
        <v>20</v>
      </c>
      <c r="H213" s="4" t="s">
        <v>539</v>
      </c>
      <c r="I213" s="28" t="s">
        <v>18</v>
      </c>
      <c r="J213" s="24" t="s">
        <v>1114</v>
      </c>
      <c r="K213" s="28" t="s">
        <v>18</v>
      </c>
      <c r="L213" s="24"/>
      <c r="M213" s="4" t="s">
        <v>322</v>
      </c>
      <c r="N213" s="24"/>
    </row>
    <row r="214" spans="1:14" ht="108" customHeight="1">
      <c r="A214" s="27" t="s">
        <v>1144</v>
      </c>
      <c r="B214" s="29" t="s">
        <v>1145</v>
      </c>
      <c r="C214" s="26">
        <v>31030</v>
      </c>
      <c r="D214" s="24" t="s">
        <v>1146</v>
      </c>
      <c r="E214" s="24" t="s">
        <v>1147</v>
      </c>
      <c r="F214" s="24" t="s">
        <v>762</v>
      </c>
      <c r="G214" s="21" t="s">
        <v>20</v>
      </c>
      <c r="H214" s="4" t="s">
        <v>539</v>
      </c>
      <c r="I214" s="28" t="s">
        <v>18</v>
      </c>
      <c r="J214" s="24" t="s">
        <v>1148</v>
      </c>
      <c r="K214" s="28" t="s">
        <v>18</v>
      </c>
      <c r="L214" s="28"/>
      <c r="M214" s="4" t="s">
        <v>322</v>
      </c>
      <c r="N214" s="28"/>
    </row>
    <row r="215" spans="1:14">
      <c r="A215" s="27"/>
      <c r="B215" s="29"/>
      <c r="C215" s="28"/>
      <c r="D215" s="24"/>
      <c r="E215" s="24"/>
      <c r="F215" s="28"/>
      <c r="G215" s="28"/>
      <c r="H215" s="28"/>
      <c r="I215" s="28"/>
      <c r="J215" s="28"/>
      <c r="K215" s="28"/>
      <c r="L215" s="28"/>
      <c r="M215" s="28"/>
      <c r="N215" s="28"/>
    </row>
    <row r="216" spans="1:14">
      <c r="A216" s="27"/>
      <c r="B216" s="29"/>
      <c r="C216" s="28"/>
      <c r="D216" s="24"/>
      <c r="E216" s="24"/>
      <c r="F216" s="28"/>
      <c r="G216" s="28"/>
      <c r="H216" s="28"/>
      <c r="I216" s="28"/>
      <c r="J216" s="28"/>
      <c r="K216" s="28"/>
      <c r="L216" s="28"/>
      <c r="M216" s="28"/>
      <c r="N216" s="28"/>
    </row>
    <row r="217" spans="1:14">
      <c r="A217" s="27"/>
      <c r="B217" s="29"/>
      <c r="C217" s="28"/>
      <c r="D217" s="24"/>
      <c r="E217" s="24"/>
      <c r="F217" s="28"/>
      <c r="G217" s="28"/>
      <c r="H217" s="28"/>
      <c r="I217" s="28"/>
      <c r="J217" s="28"/>
      <c r="K217" s="28"/>
      <c r="L217" s="28"/>
      <c r="M217" s="28"/>
      <c r="N217" s="28"/>
    </row>
    <row r="218" spans="1:14">
      <c r="A218" s="27"/>
      <c r="B218" s="29"/>
      <c r="C218" s="28"/>
      <c r="D218" s="24"/>
      <c r="E218" s="24"/>
      <c r="F218" s="28"/>
      <c r="G218" s="28"/>
      <c r="H218" s="28"/>
      <c r="I218" s="28"/>
      <c r="J218" s="28"/>
      <c r="K218" s="28"/>
      <c r="L218" s="28"/>
      <c r="M218" s="28"/>
      <c r="N218" s="28"/>
    </row>
    <row r="219" spans="1:14">
      <c r="A219" s="27"/>
      <c r="B219" s="29"/>
      <c r="C219" s="28"/>
      <c r="D219" s="24"/>
      <c r="E219" s="24"/>
      <c r="F219" s="28"/>
      <c r="G219" s="28"/>
      <c r="H219" s="28"/>
      <c r="I219" s="28"/>
      <c r="J219" s="28"/>
      <c r="K219" s="28"/>
      <c r="L219" s="28"/>
      <c r="M219" s="28"/>
      <c r="N219" s="28"/>
    </row>
    <row r="220" spans="1:14">
      <c r="A220" s="27"/>
      <c r="B220" s="29"/>
      <c r="C220" s="28"/>
      <c r="D220" s="24"/>
      <c r="E220" s="24"/>
      <c r="F220" s="28"/>
      <c r="G220" s="28"/>
      <c r="H220" s="28"/>
      <c r="I220" s="28"/>
      <c r="J220" s="28"/>
      <c r="K220" s="28"/>
      <c r="L220" s="28"/>
      <c r="M220" s="28"/>
      <c r="N220" s="28"/>
    </row>
    <row r="221" spans="1:14">
      <c r="A221" s="27"/>
      <c r="B221" s="29"/>
      <c r="C221" s="28"/>
      <c r="D221" s="24"/>
      <c r="E221" s="24"/>
      <c r="F221" s="28"/>
      <c r="G221" s="28"/>
      <c r="H221" s="28"/>
      <c r="I221" s="28"/>
      <c r="J221" s="28"/>
      <c r="K221" s="28"/>
      <c r="L221" s="28"/>
      <c r="M221" s="28"/>
      <c r="N221" s="28"/>
    </row>
    <row r="222" spans="1:14">
      <c r="A222" s="27"/>
      <c r="B222" s="29"/>
      <c r="C222" s="28"/>
      <c r="D222" s="24"/>
      <c r="E222" s="24"/>
      <c r="F222" s="28"/>
      <c r="G222" s="28"/>
      <c r="H222" s="28"/>
      <c r="I222" s="28"/>
      <c r="J222" s="28"/>
      <c r="K222" s="28"/>
      <c r="L222" s="28"/>
      <c r="M222" s="28"/>
      <c r="N222" s="28"/>
    </row>
    <row r="223" spans="1:14">
      <c r="A223" s="27"/>
      <c r="B223" s="29"/>
      <c r="C223" s="28"/>
      <c r="D223" s="24"/>
      <c r="E223" s="24"/>
      <c r="F223" s="28"/>
      <c r="G223" s="28"/>
      <c r="H223" s="28"/>
      <c r="I223" s="28"/>
      <c r="J223" s="28"/>
      <c r="K223" s="28"/>
      <c r="L223" s="28"/>
      <c r="M223" s="28"/>
      <c r="N223" s="28"/>
    </row>
    <row r="224" spans="1:14">
      <c r="A224" s="27"/>
      <c r="B224" s="29"/>
      <c r="C224" s="28"/>
      <c r="D224" s="24"/>
      <c r="E224" s="24"/>
      <c r="F224" s="28"/>
      <c r="G224" s="28"/>
      <c r="H224" s="28"/>
      <c r="I224" s="28"/>
      <c r="J224" s="28"/>
      <c r="K224" s="28"/>
      <c r="L224" s="28"/>
      <c r="M224" s="28"/>
      <c r="N224" s="28"/>
    </row>
    <row r="225" spans="1:14">
      <c r="A225" s="27"/>
      <c r="B225" s="29"/>
      <c r="C225" s="28"/>
      <c r="D225" s="24"/>
      <c r="E225" s="24"/>
      <c r="F225" s="28"/>
      <c r="G225" s="28"/>
      <c r="H225" s="28"/>
      <c r="I225" s="28"/>
      <c r="J225" s="28"/>
      <c r="K225" s="28"/>
      <c r="L225" s="28"/>
      <c r="M225" s="28"/>
      <c r="N225" s="28"/>
    </row>
    <row r="226" spans="1:14">
      <c r="A226" s="27"/>
      <c r="B226" s="29"/>
      <c r="C226" s="28"/>
      <c r="D226" s="24"/>
      <c r="E226" s="24"/>
      <c r="F226" s="28"/>
      <c r="G226" s="28"/>
      <c r="H226" s="28"/>
      <c r="I226" s="28"/>
      <c r="J226" s="28"/>
      <c r="K226" s="28"/>
      <c r="L226" s="28"/>
      <c r="M226" s="28"/>
      <c r="N226" s="28"/>
    </row>
    <row r="227" spans="1:14">
      <c r="A227" s="27"/>
      <c r="B227" s="29"/>
      <c r="C227" s="28"/>
      <c r="D227" s="24"/>
      <c r="E227" s="24"/>
      <c r="F227" s="28"/>
      <c r="G227" s="28"/>
      <c r="H227" s="28"/>
      <c r="I227" s="28"/>
      <c r="J227" s="28"/>
      <c r="K227" s="28"/>
      <c r="L227" s="28"/>
      <c r="M227" s="28"/>
      <c r="N227" s="28"/>
    </row>
    <row r="228" spans="1:14">
      <c r="A228" s="27"/>
      <c r="B228" s="29"/>
      <c r="C228" s="28"/>
      <c r="D228" s="24"/>
      <c r="E228" s="24"/>
      <c r="F228" s="28"/>
      <c r="G228" s="28"/>
      <c r="H228" s="28"/>
      <c r="I228" s="28"/>
      <c r="J228" s="28"/>
      <c r="K228" s="28"/>
      <c r="L228" s="28"/>
      <c r="M228" s="28"/>
      <c r="N228" s="28"/>
    </row>
    <row r="229" spans="1:14">
      <c r="A229" s="27"/>
      <c r="B229" s="29"/>
      <c r="C229" s="28"/>
      <c r="D229" s="24"/>
      <c r="E229" s="24"/>
      <c r="F229" s="28"/>
      <c r="G229" s="28"/>
      <c r="H229" s="28"/>
      <c r="I229" s="28"/>
      <c r="J229" s="28"/>
      <c r="K229" s="28"/>
      <c r="L229" s="28"/>
      <c r="M229" s="28"/>
      <c r="N229" s="28"/>
    </row>
  </sheetData>
  <autoFilter ref="A3:N4"/>
  <mergeCells count="10">
    <mergeCell ref="A1:N1"/>
    <mergeCell ref="A2:A3"/>
    <mergeCell ref="B2:B3"/>
    <mergeCell ref="C2:C3"/>
    <mergeCell ref="D2:D3"/>
    <mergeCell ref="F2:F3"/>
    <mergeCell ref="G2:G3"/>
    <mergeCell ref="I2:N2"/>
    <mergeCell ref="E2:E3"/>
    <mergeCell ref="H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2023-10-09T06:08:17Z</dcterms:modified>
</cp:coreProperties>
</file>